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arc\AppData\Local\Github\EnCours\Joppa\data\"/>
    </mc:Choice>
  </mc:AlternateContent>
  <xr:revisionPtr revIDLastSave="0" documentId="13_ncr:1_{11983462-6A34-4EC1-8FAF-39EDFF8A6972}" xr6:coauthVersionLast="47" xr6:coauthVersionMax="47" xr10:uidLastSave="{00000000-0000-0000-0000-000000000000}"/>
  <bookViews>
    <workbookView xWindow="-96" yWindow="-96" windowWidth="23232" windowHeight="12552" activeTab="3" xr2:uid="{8E96380B-18A5-F24B-900F-E9FD35B0DD9B}"/>
  </bookViews>
  <sheets>
    <sheet name="Espèces" sheetId="1" r:id="rId1"/>
    <sheet name="Tableau croisé" sheetId="2" r:id="rId2"/>
    <sheet name="Nombre d'auteurs" sheetId="3" r:id="rId3"/>
    <sheet name="Export" sheetId="4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5" i="3" l="1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C415" i="3"/>
  <c r="B415" i="3"/>
</calcChain>
</file>

<file path=xl/sharedStrings.xml><?xml version="1.0" encoding="utf-8"?>
<sst xmlns="http://schemas.openxmlformats.org/spreadsheetml/2006/main" count="35540" uniqueCount="11111">
  <si>
    <t>family</t>
  </si>
  <si>
    <t>genus</t>
  </si>
  <si>
    <t>species</t>
  </si>
  <si>
    <t>subspecies</t>
  </si>
  <si>
    <t>full_name</t>
  </si>
  <si>
    <t>authors</t>
  </si>
  <si>
    <t>first_autho</t>
  </si>
  <si>
    <t>year</t>
  </si>
  <si>
    <t>period</t>
  </si>
  <si>
    <t>Acanthodrilidae</t>
  </si>
  <si>
    <t>Acanthodrilus</t>
  </si>
  <si>
    <t>affinis</t>
  </si>
  <si>
    <t xml:space="preserve">Acanthodrilus affinis </t>
  </si>
  <si>
    <t>Beddard</t>
  </si>
  <si>
    <t>annectens</t>
  </si>
  <si>
    <t xml:space="preserve">Acanthodrilus annectens </t>
  </si>
  <si>
    <t>barrierei</t>
  </si>
  <si>
    <t xml:space="preserve">Acanthodrilus barrierei </t>
  </si>
  <si>
    <t>Csuzdi,  Pearlson,  Pavlicek</t>
  </si>
  <si>
    <t>Csuzdi</t>
  </si>
  <si>
    <t>beddardi</t>
  </si>
  <si>
    <t xml:space="preserve">Acanthodrilus beddardi </t>
  </si>
  <si>
    <t>Horst</t>
  </si>
  <si>
    <t>canalanus</t>
  </si>
  <si>
    <t xml:space="preserve">Acanthodrilus canalanus </t>
  </si>
  <si>
    <t>Michaelsen</t>
  </si>
  <si>
    <t>capensis</t>
  </si>
  <si>
    <t xml:space="preserve">Acanthodrilus capensis </t>
  </si>
  <si>
    <t>cavaticus</t>
  </si>
  <si>
    <t xml:space="preserve">Acanthodrilus cavaticus </t>
  </si>
  <si>
    <t>chabaudi</t>
  </si>
  <si>
    <t xml:space="preserve">Acanthodrilus chabaudi </t>
  </si>
  <si>
    <t>Jamieson, Bennett</t>
  </si>
  <si>
    <t>Jamieson</t>
  </si>
  <si>
    <t>chevalieri</t>
  </si>
  <si>
    <t xml:space="preserve">Acanthodrilus chevalieri </t>
  </si>
  <si>
    <t>coneensis</t>
  </si>
  <si>
    <t xml:space="preserve">Acanthodrilus coneensis </t>
  </si>
  <si>
    <t>doanus</t>
  </si>
  <si>
    <t xml:space="preserve">Acanthodrilus doanus </t>
  </si>
  <si>
    <t>fabresi</t>
  </si>
  <si>
    <t xml:space="preserve">Acanthodrilus fabresi </t>
  </si>
  <si>
    <t>foanus</t>
  </si>
  <si>
    <t xml:space="preserve">Acanthodrilus foanus </t>
  </si>
  <si>
    <t>georgianus</t>
  </si>
  <si>
    <t xml:space="preserve">Acanthodrilus georgianus </t>
  </si>
  <si>
    <t>haplocystis</t>
  </si>
  <si>
    <t xml:space="preserve">Acanthodrilus haplocystis </t>
  </si>
  <si>
    <t>Benham</t>
  </si>
  <si>
    <t>hesperus</t>
  </si>
  <si>
    <t xml:space="preserve">Acanthodrilus hesperus </t>
  </si>
  <si>
    <t>Razafindrakoto, Blanchart, Csuzdi</t>
  </si>
  <si>
    <t>Razafindrakoto</t>
  </si>
  <si>
    <t>humboldti</t>
  </si>
  <si>
    <t xml:space="preserve">Acanthodrilus humboldti </t>
  </si>
  <si>
    <t>ignambii</t>
  </si>
  <si>
    <t xml:space="preserve">Acanthodrilus ignambii </t>
  </si>
  <si>
    <t>kerguelenensis</t>
  </si>
  <si>
    <t xml:space="preserve">Acanthodrilus kerguelenensis </t>
  </si>
  <si>
    <t>Lankester</t>
  </si>
  <si>
    <t>kermadecensis</t>
  </si>
  <si>
    <t xml:space="preserve">Acanthodrilus kermadecensis </t>
  </si>
  <si>
    <t>Lee</t>
  </si>
  <si>
    <t>koghis</t>
  </si>
  <si>
    <t xml:space="preserve">Acanthodrilus koghis </t>
  </si>
  <si>
    <t>lacuum</t>
  </si>
  <si>
    <t xml:space="preserve">Acanthodrilus lacuum </t>
  </si>
  <si>
    <t>layardi</t>
  </si>
  <si>
    <t xml:space="preserve">Acanthodrilus layardi </t>
  </si>
  <si>
    <t>longicystis</t>
  </si>
  <si>
    <t xml:space="preserve">Acanthodrilus longicystis </t>
  </si>
  <si>
    <t>macleayi</t>
  </si>
  <si>
    <t xml:space="preserve">Acanthodrilus macleayi </t>
  </si>
  <si>
    <t>Fletcher</t>
  </si>
  <si>
    <t>millei</t>
  </si>
  <si>
    <t xml:space="preserve">Acanthodrilus millei </t>
  </si>
  <si>
    <t>natalicius</t>
  </si>
  <si>
    <t xml:space="preserve">Acanthodrilus natalicius </t>
  </si>
  <si>
    <t>obtusus</t>
  </si>
  <si>
    <t xml:space="preserve">Acanthodrilus obtusus </t>
  </si>
  <si>
    <t>Perrier</t>
  </si>
  <si>
    <t>oubatcheanus</t>
  </si>
  <si>
    <t xml:space="preserve">Acanthodrilus oubatcheanus </t>
  </si>
  <si>
    <t>ouenghianus</t>
  </si>
  <si>
    <t xml:space="preserve">Acanthodrilus ouenghianus </t>
  </si>
  <si>
    <t>paniensis</t>
  </si>
  <si>
    <t xml:space="preserve">Acanthodrilus paniensis </t>
  </si>
  <si>
    <t>paripapillatus</t>
  </si>
  <si>
    <t xml:space="preserve">Acanthodrilus paripapillatus </t>
  </si>
  <si>
    <t>perrieri</t>
  </si>
  <si>
    <t xml:space="preserve">Acanthodrilus perrieri </t>
  </si>
  <si>
    <t>rouxi</t>
  </si>
  <si>
    <t xml:space="preserve">Acanthodrilus rouxi </t>
  </si>
  <si>
    <t>ruber</t>
  </si>
  <si>
    <t xml:space="preserve">Acanthodrilus ruber </t>
  </si>
  <si>
    <t>sarasini</t>
  </si>
  <si>
    <t xml:space="preserve">Acanthodrilus sarasini </t>
  </si>
  <si>
    <t>silvester</t>
  </si>
  <si>
    <t xml:space="preserve">Acanthodrilus silvester </t>
  </si>
  <si>
    <t>ungulatus</t>
  </si>
  <si>
    <t xml:space="preserve">Acanthodrilus ungulatus </t>
  </si>
  <si>
    <t>vasliti</t>
  </si>
  <si>
    <t xml:space="preserve">Acanthodrilus vasliti </t>
  </si>
  <si>
    <t>Eisen</t>
  </si>
  <si>
    <t>yateensis</t>
  </si>
  <si>
    <t xml:space="preserve">Acanthodrilus yateensis </t>
  </si>
  <si>
    <t>Megascolecidae</t>
  </si>
  <si>
    <t>Aceeca</t>
  </si>
  <si>
    <t>dee</t>
  </si>
  <si>
    <t xml:space="preserve">Aceeca dee </t>
  </si>
  <si>
    <t>Blakemore</t>
  </si>
  <si>
    <t>Benhamiidae</t>
  </si>
  <si>
    <t>Afrogaster</t>
  </si>
  <si>
    <t>africana</t>
  </si>
  <si>
    <t xml:space="preserve">Afrogaster africana </t>
  </si>
  <si>
    <t>Omodeo</t>
  </si>
  <si>
    <t>cisatlantica</t>
  </si>
  <si>
    <t xml:space="preserve">Afrogaster cisatlantica </t>
  </si>
  <si>
    <t>Agastrodrilus</t>
  </si>
  <si>
    <t>dominicae</t>
  </si>
  <si>
    <t xml:space="preserve">Agastrodrilus dominicae </t>
  </si>
  <si>
    <t>Lavelle</t>
  </si>
  <si>
    <t>insolitus</t>
  </si>
  <si>
    <t xml:space="preserve">Agastrodrilus insolitus </t>
  </si>
  <si>
    <t>Sims</t>
  </si>
  <si>
    <t>lavellei</t>
  </si>
  <si>
    <t xml:space="preserve">Agastrodrilus lavellei </t>
  </si>
  <si>
    <t>multivesiculatus</t>
  </si>
  <si>
    <t xml:space="preserve">Agastrodrilus multivesiculatus </t>
  </si>
  <si>
    <t>Omodeo, Vaillaud</t>
  </si>
  <si>
    <t>opisthogynus</t>
  </si>
  <si>
    <t xml:space="preserve">Agastrodrilus opisthogynus </t>
  </si>
  <si>
    <t>Hormogastridae</t>
  </si>
  <si>
    <t>Ailoscolex</t>
  </si>
  <si>
    <t>lacteospumosus</t>
  </si>
  <si>
    <t xml:space="preserve">Ailoscolex lacteospumosus </t>
  </si>
  <si>
    <t>Bouché</t>
  </si>
  <si>
    <t>Lumbricidae</t>
  </si>
  <si>
    <t>Allolobophora</t>
  </si>
  <si>
    <t>altimontana</t>
  </si>
  <si>
    <t xml:space="preserve">Allolobophora altimontana </t>
  </si>
  <si>
    <t>Mrsic</t>
  </si>
  <si>
    <t>Moreno</t>
  </si>
  <si>
    <t>alzonai</t>
  </si>
  <si>
    <t xml:space="preserve">Allolobophora alzonai </t>
  </si>
  <si>
    <t>Cognetti</t>
  </si>
  <si>
    <t>andreinii</t>
  </si>
  <si>
    <t xml:space="preserve">Allolobophora andreinii </t>
  </si>
  <si>
    <t>Baldasseroni</t>
  </si>
  <si>
    <t>asconensis</t>
  </si>
  <si>
    <t>Allolobophora asconensis asconensis</t>
  </si>
  <si>
    <t>Bretscher</t>
  </si>
  <si>
    <t>silvatica</t>
  </si>
  <si>
    <t>Allolobophora asconensis silvatica</t>
  </si>
  <si>
    <t>Zicsi</t>
  </si>
  <si>
    <t>bartolii</t>
  </si>
  <si>
    <t>alpemarea</t>
  </si>
  <si>
    <t>Allolobophora bartolii alpemarea</t>
  </si>
  <si>
    <t>Allolobophora bartolii bartolii</t>
  </si>
  <si>
    <t>meougensis</t>
  </si>
  <si>
    <t>Allolobophora bartolii meougensis</t>
  </si>
  <si>
    <t>brunnecephala</t>
  </si>
  <si>
    <t xml:space="preserve">Allolobophora brunnecephala </t>
  </si>
  <si>
    <t>Kvavadze</t>
  </si>
  <si>
    <t>bulgarica</t>
  </si>
  <si>
    <t xml:space="preserve">Allolobophora bulgarica </t>
  </si>
  <si>
    <t>Cernosvitov</t>
  </si>
  <si>
    <t>burgondiae</t>
  </si>
  <si>
    <t xml:space="preserve">Allolobophora burgondiae </t>
  </si>
  <si>
    <t>carneluttii</t>
  </si>
  <si>
    <t xml:space="preserve">Allolobophora carneluttii </t>
  </si>
  <si>
    <t>chlorotica</t>
  </si>
  <si>
    <t>anatomica</t>
  </si>
  <si>
    <t>Allolobophora chlorotica anatomica</t>
  </si>
  <si>
    <t>Duges</t>
  </si>
  <si>
    <t>Allolobophora chlorotica chlorotica</t>
  </si>
  <si>
    <t>Savigny</t>
  </si>
  <si>
    <t>morgensis</t>
  </si>
  <si>
    <t>Allolobophora chlorotica morgensis</t>
  </si>
  <si>
    <t>Ribaucourt</t>
  </si>
  <si>
    <t>postepheba</t>
  </si>
  <si>
    <t>Allolobophora chlorotica postepheba</t>
  </si>
  <si>
    <t>waldensis</t>
  </si>
  <si>
    <t>Allolobophora chlorotica waldensis</t>
  </si>
  <si>
    <t>cryptocystis</t>
  </si>
  <si>
    <t xml:space="preserve">Allolobophora cryptocystis </t>
  </si>
  <si>
    <t>cuginii</t>
  </si>
  <si>
    <t xml:space="preserve">Allolobophora cuginii </t>
  </si>
  <si>
    <t>Rosa</t>
  </si>
  <si>
    <t>cyrnea</t>
  </si>
  <si>
    <t xml:space="preserve">Allolobophora cyrnea </t>
  </si>
  <si>
    <t>decui</t>
  </si>
  <si>
    <t xml:space="preserve">Allolobophora decui </t>
  </si>
  <si>
    <t>Botea</t>
  </si>
  <si>
    <t>demirkapiae</t>
  </si>
  <si>
    <t xml:space="preserve">Allolobophora demirkapiae </t>
  </si>
  <si>
    <t>Karaman</t>
  </si>
  <si>
    <t>djungarica</t>
  </si>
  <si>
    <t xml:space="preserve">Allolobophora djungarica </t>
  </si>
  <si>
    <t>Perel</t>
  </si>
  <si>
    <t>dofleini</t>
  </si>
  <si>
    <t>Allolobophora dofleini dofleini</t>
  </si>
  <si>
    <t>Ude</t>
  </si>
  <si>
    <t>sturmicae</t>
  </si>
  <si>
    <t>Allolobophora dofleini sturmicae</t>
  </si>
  <si>
    <t>Sapkarev</t>
  </si>
  <si>
    <t>eurytanica</t>
  </si>
  <si>
    <t xml:space="preserve">Allolobophora eurytanica </t>
  </si>
  <si>
    <t>Tzelepe</t>
  </si>
  <si>
    <t>gestroides</t>
  </si>
  <si>
    <t xml:space="preserve">Allolobophora gestroides </t>
  </si>
  <si>
    <t>hispanica</t>
  </si>
  <si>
    <t xml:space="preserve">Allolobophora hispanica </t>
  </si>
  <si>
    <t>hrabei</t>
  </si>
  <si>
    <t xml:space="preserve">Allolobophora hrabei </t>
  </si>
  <si>
    <t>immaculata</t>
  </si>
  <si>
    <t xml:space="preserve">Allolobophora immaculata </t>
  </si>
  <si>
    <t>Omodeo, Rota</t>
  </si>
  <si>
    <t>januaeargenti</t>
  </si>
  <si>
    <t>apuliae</t>
  </si>
  <si>
    <t>Allolobophora januaeargenti apuliae</t>
  </si>
  <si>
    <t>Allolobophora januaeargenti januaeargenti</t>
  </si>
  <si>
    <t>sarda</t>
  </si>
  <si>
    <t>Allolobophora januaeargenti sarda</t>
  </si>
  <si>
    <t>joncesapkarevi</t>
  </si>
  <si>
    <t xml:space="preserve">Allolobophora joncesapkarevi </t>
  </si>
  <si>
    <t>kintrishiana</t>
  </si>
  <si>
    <t xml:space="preserve">Allolobophora kintrishiana </t>
  </si>
  <si>
    <t>kosowensis</t>
  </si>
  <si>
    <t>Allolobophora kosowensis kosowensis</t>
  </si>
  <si>
    <t>montenegrina</t>
  </si>
  <si>
    <t>Allolobophora kosowensis montenegrina</t>
  </si>
  <si>
    <t>kozuvensis</t>
  </si>
  <si>
    <t xml:space="preserve">Allolobophora kozuvensis </t>
  </si>
  <si>
    <t>lanzai</t>
  </si>
  <si>
    <t xml:space="preserve">Allolobophora lanzai </t>
  </si>
  <si>
    <t>leoni</t>
  </si>
  <si>
    <t xml:space="preserve">Allolobophora leoni </t>
  </si>
  <si>
    <t>macvensis</t>
  </si>
  <si>
    <t xml:space="preserve">Allolobophora macvensis </t>
  </si>
  <si>
    <t>Šapkarev in Mršić</t>
  </si>
  <si>
    <t>marcuzzii</t>
  </si>
  <si>
    <t xml:space="preserve">Allolobophora marcuzzii </t>
  </si>
  <si>
    <t>matjasici</t>
  </si>
  <si>
    <t xml:space="preserve">Allolobophora matjasici </t>
  </si>
  <si>
    <t>mayeri</t>
  </si>
  <si>
    <t xml:space="preserve">Allolobophora mayeri </t>
  </si>
  <si>
    <t>mehadiensis</t>
  </si>
  <si>
    <t>boscaiui</t>
  </si>
  <si>
    <t>Allolobophora mehadiensis boscaiui</t>
  </si>
  <si>
    <t>Pop</t>
  </si>
  <si>
    <t>Allolobophora mehadiensis mehadiensis</t>
  </si>
  <si>
    <t>oreophila</t>
  </si>
  <si>
    <t>Allolobophora mehadiensis oreophila</t>
  </si>
  <si>
    <t>negreai</t>
  </si>
  <si>
    <t xml:space="preserve">Allolobophora negreai </t>
  </si>
  <si>
    <t>oculata</t>
  </si>
  <si>
    <t xml:space="preserve">Allolobophora oculata </t>
  </si>
  <si>
    <t>orghidani</t>
  </si>
  <si>
    <t xml:space="preserve">Allolobophora orghidani </t>
  </si>
  <si>
    <t>osellai</t>
  </si>
  <si>
    <t xml:space="preserve">Allolobophora osellai </t>
  </si>
  <si>
    <t>pannonica</t>
  </si>
  <si>
    <t xml:space="preserve">Allolobophora pannonica </t>
  </si>
  <si>
    <t>paratuleskovi</t>
  </si>
  <si>
    <t xml:space="preserve">Allolobophora paratuleskovi </t>
  </si>
  <si>
    <t>prosellodacica</t>
  </si>
  <si>
    <t xml:space="preserve">Allolobophora prosellodacica </t>
  </si>
  <si>
    <t>Csuzdi, Pop</t>
  </si>
  <si>
    <t>pseudonematogena</t>
  </si>
  <si>
    <t xml:space="preserve">Allolobophora pseudonematogena </t>
  </si>
  <si>
    <t>pyrenaicoides</t>
  </si>
  <si>
    <t xml:space="preserve">Allolobophora pyrenaicoides </t>
  </si>
  <si>
    <t>robusta</t>
  </si>
  <si>
    <t xml:space="preserve">Allolobophora robusta </t>
  </si>
  <si>
    <t>ruzsai</t>
  </si>
  <si>
    <t xml:space="preserve">Allolobophora ruzsai </t>
  </si>
  <si>
    <t>Szederjesi</t>
  </si>
  <si>
    <t>satchelli</t>
  </si>
  <si>
    <t xml:space="preserve">Allolobophora satchelli </t>
  </si>
  <si>
    <t>schneideri</t>
  </si>
  <si>
    <t xml:space="preserve">Allolobophora schneideri </t>
  </si>
  <si>
    <t>serbica</t>
  </si>
  <si>
    <t xml:space="preserve">Allolobophora serbica </t>
  </si>
  <si>
    <t>spasenijakaramani</t>
  </si>
  <si>
    <t xml:space="preserve">Allolobophora spasenijakaramani </t>
  </si>
  <si>
    <t>speciosa</t>
  </si>
  <si>
    <t xml:space="preserve">Allolobophora speciosa </t>
  </si>
  <si>
    <t>Mrsic, Sapkarev</t>
  </si>
  <si>
    <t>Mršić</t>
  </si>
  <si>
    <t>stankovici</t>
  </si>
  <si>
    <t xml:space="preserve">Allolobophora stankovici </t>
  </si>
  <si>
    <t>strumicae</t>
  </si>
  <si>
    <t xml:space="preserve">Allolobophora strumicae </t>
  </si>
  <si>
    <t>sturanyi</t>
  </si>
  <si>
    <t>biharica</t>
  </si>
  <si>
    <t>Allolobophora sturanyi biharica</t>
  </si>
  <si>
    <t>Szederjesi, Pop, Csuzdi</t>
  </si>
  <si>
    <t>dacica</t>
  </si>
  <si>
    <t>Allolobophora sturanyi dacica</t>
  </si>
  <si>
    <t>dacidoides</t>
  </si>
  <si>
    <t>Allolobophora sturanyi dacidoides</t>
  </si>
  <si>
    <t>Allolobophora sturanyi sturanyi</t>
  </si>
  <si>
    <t>subterrestris</t>
  </si>
  <si>
    <t xml:space="preserve">Allolobophora subterrestris </t>
  </si>
  <si>
    <t>Lainez, Jordana</t>
  </si>
  <si>
    <t>Lainez</t>
  </si>
  <si>
    <t>sulfurica</t>
  </si>
  <si>
    <t xml:space="preserve">Allolobophora sulfurica </t>
  </si>
  <si>
    <t>transmatica</t>
  </si>
  <si>
    <t xml:space="preserve">Allolobophora transmatica </t>
  </si>
  <si>
    <t>Qiu, Bouché</t>
  </si>
  <si>
    <t>Qiu</t>
  </si>
  <si>
    <t>treskavicensis</t>
  </si>
  <si>
    <t xml:space="preserve">Allolobophora treskavicensis </t>
  </si>
  <si>
    <t>tuleskovi</t>
  </si>
  <si>
    <t xml:space="preserve">Allolobophora tuleskovi </t>
  </si>
  <si>
    <t>yugoslavica</t>
  </si>
  <si>
    <t xml:space="preserve">Allolobophora yugoslavica </t>
  </si>
  <si>
    <t>zarandensis</t>
  </si>
  <si>
    <t xml:space="preserve">Allolobophora zarandensis </t>
  </si>
  <si>
    <t>zicsica</t>
  </si>
  <si>
    <t xml:space="preserve">Allolobophora zicsica </t>
  </si>
  <si>
    <t>zicsii</t>
  </si>
  <si>
    <t xml:space="preserve">Allolobophora zicsii </t>
  </si>
  <si>
    <t>Almidae</t>
  </si>
  <si>
    <t>Alma</t>
  </si>
  <si>
    <t>basongonis</t>
  </si>
  <si>
    <t xml:space="preserve">Alma basongonis </t>
  </si>
  <si>
    <t>budgetti</t>
  </si>
  <si>
    <t xml:space="preserve">Alma budgetti </t>
  </si>
  <si>
    <t>catarrhactae</t>
  </si>
  <si>
    <t xml:space="preserve">Alma catarrhactae </t>
  </si>
  <si>
    <t>emini</t>
  </si>
  <si>
    <t xml:space="preserve">Alma emini </t>
  </si>
  <si>
    <t>eubranchiata</t>
  </si>
  <si>
    <t xml:space="preserve">Alma eubranchiata </t>
  </si>
  <si>
    <t>kamerunensis</t>
  </si>
  <si>
    <t xml:space="preserve">Alma kamerunensis </t>
  </si>
  <si>
    <t>machadoi</t>
  </si>
  <si>
    <t xml:space="preserve">Alma machadoi </t>
  </si>
  <si>
    <t>millsoni</t>
  </si>
  <si>
    <t>Alma millsoni millsoni</t>
  </si>
  <si>
    <t>zebangui</t>
  </si>
  <si>
    <t>Alma millsoni zebangui</t>
  </si>
  <si>
    <t>Duboscq</t>
  </si>
  <si>
    <t>multisetosa</t>
  </si>
  <si>
    <t xml:space="preserve">Alma multisetosa </t>
  </si>
  <si>
    <t>nasuta</t>
  </si>
  <si>
    <t xml:space="preserve">Alma nasuta </t>
  </si>
  <si>
    <t>nilotica</t>
  </si>
  <si>
    <t xml:space="preserve">Alma nilotica </t>
  </si>
  <si>
    <t>Grube</t>
  </si>
  <si>
    <t>pooliana</t>
  </si>
  <si>
    <t xml:space="preserve">Alma pooliana </t>
  </si>
  <si>
    <t>stuhlmanni</t>
  </si>
  <si>
    <t xml:space="preserve">Alma stuhlmanni </t>
  </si>
  <si>
    <t>tazelaari</t>
  </si>
  <si>
    <t xml:space="preserve">Alma tazelaari </t>
  </si>
  <si>
    <t>Brinkhurst, Jamieson</t>
  </si>
  <si>
    <t>Brinkhurst</t>
  </si>
  <si>
    <t>togoensis</t>
  </si>
  <si>
    <t xml:space="preserve">Alma togoensis </t>
  </si>
  <si>
    <t>ubangiana</t>
  </si>
  <si>
    <t xml:space="preserve">Alma ubangiana </t>
  </si>
  <si>
    <t>Amphimiximus</t>
  </si>
  <si>
    <t>delicans</t>
  </si>
  <si>
    <t xml:space="preserve">Amphimiximus delicans </t>
  </si>
  <si>
    <t>stumpyi</t>
  </si>
  <si>
    <t xml:space="preserve">Amphimiximus stumpyi </t>
  </si>
  <si>
    <t>Amynthas</t>
  </si>
  <si>
    <t>abrevicapitatus</t>
  </si>
  <si>
    <t xml:space="preserve">Amynthas abrevicapitatus </t>
  </si>
  <si>
    <t>Thai, Le</t>
  </si>
  <si>
    <t>Thai</t>
  </si>
  <si>
    <t>acalifornicus</t>
  </si>
  <si>
    <t xml:space="preserve">Amynthas acalifornicus </t>
  </si>
  <si>
    <t>Do, Huynh</t>
  </si>
  <si>
    <t>Do</t>
  </si>
  <si>
    <t xml:space="preserve">Amynthas </t>
  </si>
  <si>
    <t>accessorius</t>
  </si>
  <si>
    <t xml:space="preserve">Amynthas accessorius </t>
  </si>
  <si>
    <t>Qiu, Zhao</t>
  </si>
  <si>
    <t>acidophilus</t>
  </si>
  <si>
    <t xml:space="preserve">Amynthas acidophilus </t>
  </si>
  <si>
    <t>Chen</t>
  </si>
  <si>
    <t>acinctus</t>
  </si>
  <si>
    <t xml:space="preserve">Amynthas acinctus </t>
  </si>
  <si>
    <t>Goto, Hatai</t>
  </si>
  <si>
    <t>Goto</t>
  </si>
  <si>
    <t>acinus</t>
  </si>
  <si>
    <t xml:space="preserve">Amynthas acinus </t>
  </si>
  <si>
    <t>Hong, James</t>
  </si>
  <si>
    <t>Hong</t>
  </si>
  <si>
    <t>acrophilus</t>
  </si>
  <si>
    <t xml:space="preserve">Amynthas acrophilus </t>
  </si>
  <si>
    <t>aculeatus</t>
  </si>
  <si>
    <t xml:space="preserve">Amynthas aculeatus </t>
  </si>
  <si>
    <t>Gates</t>
  </si>
  <si>
    <t>adexilis</t>
  </si>
  <si>
    <t xml:space="preserve">Amynthas adexilis </t>
  </si>
  <si>
    <t>aelianus</t>
  </si>
  <si>
    <t xml:space="preserve">Amynthas aelianus </t>
  </si>
  <si>
    <t>aeruginosus</t>
  </si>
  <si>
    <t xml:space="preserve">Amynthas aeruginosus </t>
  </si>
  <si>
    <t>Kinberg</t>
  </si>
  <si>
    <t>agilis</t>
  </si>
  <si>
    <t xml:space="preserve">Amynthas agilis </t>
  </si>
  <si>
    <t>agrestis</t>
  </si>
  <si>
    <t xml:space="preserve">Amynthas agrestis </t>
  </si>
  <si>
    <t>albobrunneus</t>
  </si>
  <si>
    <t xml:space="preserve">Amynthas albobrunneus </t>
  </si>
  <si>
    <t>alexandri</t>
  </si>
  <si>
    <t>Amynthas alexandri alexandri</t>
  </si>
  <si>
    <t>gracilior</t>
  </si>
  <si>
    <t>Amynthas alexandri gracilior</t>
  </si>
  <si>
    <t>alluxus</t>
  </si>
  <si>
    <t xml:space="preserve">Amynthas alluxus </t>
  </si>
  <si>
    <t>alteradamae</t>
  </si>
  <si>
    <t xml:space="preserve">Amynthas alteradamae </t>
  </si>
  <si>
    <t>alveolatus</t>
  </si>
  <si>
    <t xml:space="preserve">Amynthas alveolatus </t>
  </si>
  <si>
    <t>amazonicus</t>
  </si>
  <si>
    <t xml:space="preserve">Amynthas amazonicus </t>
  </si>
  <si>
    <t>ambiguus</t>
  </si>
  <si>
    <t xml:space="preserve">Amynthas ambiguus </t>
  </si>
  <si>
    <t>americanorum</t>
  </si>
  <si>
    <t xml:space="preserve">Amynthas americanorum </t>
  </si>
  <si>
    <t>amis</t>
  </si>
  <si>
    <t xml:space="preserve">Amynthas amis </t>
  </si>
  <si>
    <t>Shen</t>
  </si>
  <si>
    <t>amplipapillatus</t>
  </si>
  <si>
    <t xml:space="preserve">Amynthas amplipapillatus </t>
  </si>
  <si>
    <t>analectus</t>
  </si>
  <si>
    <t>Amynthas analectus analectus</t>
  </si>
  <si>
    <t>promota</t>
  </si>
  <si>
    <t>Amynthas analectus promota</t>
  </si>
  <si>
    <t>andersoni</t>
  </si>
  <si>
    <t>Amynthas andersoni andersoni</t>
  </si>
  <si>
    <t>choprai</t>
  </si>
  <si>
    <t>Amynthas andersoni choprai</t>
  </si>
  <si>
    <t>Stephenson</t>
  </si>
  <si>
    <t>doettrani</t>
  </si>
  <si>
    <t>Amynthas andersoni doettrani</t>
  </si>
  <si>
    <t>angtanensis</t>
  </si>
  <si>
    <t xml:space="preserve">Amynthas angtanensis </t>
  </si>
  <si>
    <t>Hong, James, Inkhavilay</t>
  </si>
  <si>
    <t>angulatus</t>
  </si>
  <si>
    <t xml:space="preserve">Amynthas angulatus </t>
  </si>
  <si>
    <t>angusticaudus</t>
  </si>
  <si>
    <t xml:space="preserve">Amynthas angusticaudus </t>
  </si>
  <si>
    <t>ani</t>
  </si>
  <si>
    <t xml:space="preserve">Amynthas ani </t>
  </si>
  <si>
    <t>antefixus</t>
  </si>
  <si>
    <t xml:space="preserve">Amynthas antefixus </t>
  </si>
  <si>
    <t>anteporus</t>
  </si>
  <si>
    <t xml:space="preserve">Amynthas anteporus </t>
  </si>
  <si>
    <t>Jiang, Dong</t>
  </si>
  <si>
    <t>Jiang</t>
  </si>
  <si>
    <t>antethecus</t>
  </si>
  <si>
    <t xml:space="preserve">Amynthas antethecus </t>
  </si>
  <si>
    <t>Hong, Inkhavilay, James</t>
  </si>
  <si>
    <t>apapillatus</t>
  </si>
  <si>
    <t xml:space="preserve">Amynthas apapillatus </t>
  </si>
  <si>
    <t>Zhao, Qiu</t>
  </si>
  <si>
    <t>Zhao</t>
  </si>
  <si>
    <t>appelhofae</t>
  </si>
  <si>
    <t xml:space="preserve">Amynthas appelhofae </t>
  </si>
  <si>
    <t>areniphilus</t>
  </si>
  <si>
    <t xml:space="preserve">Amynthas areniphilus </t>
  </si>
  <si>
    <t>Chen, Hsu</t>
  </si>
  <si>
    <t>arenulus</t>
  </si>
  <si>
    <t xml:space="preserve">Amynthas arenulus </t>
  </si>
  <si>
    <t>Bantaowong, Panha</t>
  </si>
  <si>
    <t>Bantaowong</t>
  </si>
  <si>
    <t>arrobustoides</t>
  </si>
  <si>
    <t xml:space="preserve">Amynthas arrobustoides </t>
  </si>
  <si>
    <t>arrobustus</t>
  </si>
  <si>
    <t xml:space="preserve">Amynthas arrobustus </t>
  </si>
  <si>
    <t>asacceus</t>
  </si>
  <si>
    <t xml:space="preserve">Amynthas asacceus </t>
  </si>
  <si>
    <t>aspergillum</t>
  </si>
  <si>
    <t xml:space="preserve">Amynthas aspergillum </t>
  </si>
  <si>
    <t>assimilis</t>
  </si>
  <si>
    <t xml:space="preserve">Amynthas assimilis </t>
  </si>
  <si>
    <t>Hong, Kim</t>
  </si>
  <si>
    <t>axillis</t>
  </si>
  <si>
    <t xml:space="preserve">Amynthas axillis </t>
  </si>
  <si>
    <t>bachmaensis</t>
  </si>
  <si>
    <t xml:space="preserve">Amynthas bachmaensis </t>
  </si>
  <si>
    <t>Nguyen</t>
  </si>
  <si>
    <t>bacoensis</t>
  </si>
  <si>
    <t xml:space="preserve">Amynthas bacoensis </t>
  </si>
  <si>
    <t>baekamensis</t>
  </si>
  <si>
    <t xml:space="preserve">Amynthas baekamensis </t>
  </si>
  <si>
    <t>baliensis</t>
  </si>
  <si>
    <t xml:space="preserve">Amynthas baliensis </t>
  </si>
  <si>
    <t>balteolatus</t>
  </si>
  <si>
    <t xml:space="preserve">Amynthas balteolatus </t>
  </si>
  <si>
    <t>banaensis</t>
  </si>
  <si>
    <t xml:space="preserve">Amynthas banaensis </t>
  </si>
  <si>
    <t>Pham</t>
  </si>
  <si>
    <t>banbongensis</t>
  </si>
  <si>
    <t xml:space="preserve">Amynthas banbongensis </t>
  </si>
  <si>
    <t>bangoianus</t>
  </si>
  <si>
    <t xml:space="preserve">Amynthas bangoianus </t>
  </si>
  <si>
    <t>bangtaesan</t>
  </si>
  <si>
    <t>Amynthas bangtaesan bangtaesan</t>
  </si>
  <si>
    <t>confinius</t>
  </si>
  <si>
    <t>Amynthas bangtaesan confinius</t>
  </si>
  <si>
    <t>banlaoensis</t>
  </si>
  <si>
    <t xml:space="preserve">Amynthas banlaoensis </t>
  </si>
  <si>
    <t>bellatulus</t>
  </si>
  <si>
    <t xml:space="preserve">Amynthas bellatulus </t>
  </si>
  <si>
    <t>benhami</t>
  </si>
  <si>
    <t xml:space="preserve">Amynthas benhami </t>
  </si>
  <si>
    <t>benignus</t>
  </si>
  <si>
    <t xml:space="preserve">Amynthas benignus </t>
  </si>
  <si>
    <t>biconcavus</t>
  </si>
  <si>
    <t xml:space="preserve">Amynthas biconcavus </t>
  </si>
  <si>
    <t>Quan, Zhong</t>
  </si>
  <si>
    <t>Quan</t>
  </si>
  <si>
    <t>bidenryoanus</t>
  </si>
  <si>
    <t xml:space="preserve">Amynthas bidenryoanus </t>
  </si>
  <si>
    <t>Ohfuchi</t>
  </si>
  <si>
    <t>bifidus</t>
  </si>
  <si>
    <t xml:space="preserve">Amynthas bifidus </t>
  </si>
  <si>
    <t>bigibberosus</t>
  </si>
  <si>
    <t xml:space="preserve">Amynthas bigibberosus </t>
  </si>
  <si>
    <t>Ishizuka</t>
  </si>
  <si>
    <t>bilineatus</t>
  </si>
  <si>
    <t xml:space="preserve">Amynthas bilineatus </t>
  </si>
  <si>
    <t>Tsai, Shen</t>
  </si>
  <si>
    <t>Tsai</t>
  </si>
  <si>
    <t>bimaculatus</t>
  </si>
  <si>
    <t xml:space="preserve">Amynthas bimaculatus </t>
  </si>
  <si>
    <t>bimontis</t>
  </si>
  <si>
    <t xml:space="preserve">Amynthas bimontis </t>
  </si>
  <si>
    <t>binhgiaensis</t>
  </si>
  <si>
    <t xml:space="preserve">Amynthas binhgiaensis </t>
  </si>
  <si>
    <t>Le</t>
  </si>
  <si>
    <t>binoculatus</t>
  </si>
  <si>
    <t xml:space="preserve">Amynthas binoculatus </t>
  </si>
  <si>
    <t>Tsai, Shen, Tsai</t>
  </si>
  <si>
    <t>biorbis</t>
  </si>
  <si>
    <t xml:space="preserve">Amynthas biorbis </t>
  </si>
  <si>
    <t>bisemicircularis</t>
  </si>
  <si>
    <t xml:space="preserve">Amynthas bisemicircularis </t>
  </si>
  <si>
    <t>Ding, Rhui-Hhua</t>
  </si>
  <si>
    <t>Ding</t>
  </si>
  <si>
    <t>bleckwenni</t>
  </si>
  <si>
    <t xml:space="preserve">Amynthas bleckwenni </t>
  </si>
  <si>
    <t>boletiformis</t>
  </si>
  <si>
    <t xml:space="preserve">Amynthas boletiformis </t>
  </si>
  <si>
    <t>bonthainensis</t>
  </si>
  <si>
    <t xml:space="preserve">Amynthas bonthainensis </t>
  </si>
  <si>
    <t>borealis</t>
  </si>
  <si>
    <t xml:space="preserve">Amynthas borealis </t>
  </si>
  <si>
    <t>Panha, Bantaowong</t>
  </si>
  <si>
    <t>Panha</t>
  </si>
  <si>
    <t>bouatongi</t>
  </si>
  <si>
    <t xml:space="preserve">Amynthas bouatongi </t>
  </si>
  <si>
    <t>bouchei</t>
  </si>
  <si>
    <t xml:space="preserve">Amynthas bouchei </t>
  </si>
  <si>
    <t>bournei</t>
  </si>
  <si>
    <t xml:space="preserve">Amynthas bournei </t>
  </si>
  <si>
    <t>brevicapitatus</t>
  </si>
  <si>
    <t xml:space="preserve">Amynthas brevicapitatus </t>
  </si>
  <si>
    <t>brevicinctus</t>
  </si>
  <si>
    <t xml:space="preserve">Amynthas brevicinctus </t>
  </si>
  <si>
    <t>brevicingulus</t>
  </si>
  <si>
    <t xml:space="preserve">Amynthas brevicingulus </t>
  </si>
  <si>
    <t>breviclitellatus</t>
  </si>
  <si>
    <t xml:space="preserve">Amynthas breviclitellatus </t>
  </si>
  <si>
    <t>Do, Tran</t>
  </si>
  <si>
    <t>bubonis</t>
  </si>
  <si>
    <t xml:space="preserve">Amynthas bubonis </t>
  </si>
  <si>
    <t>buitendijki</t>
  </si>
  <si>
    <t xml:space="preserve">Amynthas buitendijki </t>
  </si>
  <si>
    <t>burchardi</t>
  </si>
  <si>
    <t>Amynthas burchardi burchardi</t>
  </si>
  <si>
    <t>favosus</t>
  </si>
  <si>
    <t>Amynthas burchardi favosus</t>
  </si>
  <si>
    <t>calculatus</t>
  </si>
  <si>
    <t xml:space="preserve">Amynthas calculatus </t>
  </si>
  <si>
    <t>campanoporophoratus</t>
  </si>
  <si>
    <t xml:space="preserve">Amynthas campanoporophoratus </t>
  </si>
  <si>
    <t>campestris</t>
  </si>
  <si>
    <t xml:space="preserve">Amynthas campestris </t>
  </si>
  <si>
    <t>Goto, Hattai</t>
  </si>
  <si>
    <t>canaliculatus</t>
  </si>
  <si>
    <t xml:space="preserve">Amynthas canaliculatus </t>
  </si>
  <si>
    <t>candidus</t>
  </si>
  <si>
    <t xml:space="preserve">Amynthas candidus </t>
  </si>
  <si>
    <t xml:space="preserve">Amynthas capensis </t>
  </si>
  <si>
    <t>carinensis</t>
  </si>
  <si>
    <t>Amynthas carinensis carinensis</t>
  </si>
  <si>
    <t>motus</t>
  </si>
  <si>
    <t>Amynthas carinensis motus</t>
  </si>
  <si>
    <t>sectilis</t>
  </si>
  <si>
    <t>Amynthas carinensis sectilis</t>
  </si>
  <si>
    <t>carnosus</t>
  </si>
  <si>
    <t xml:space="preserve">Amynthas carnosus </t>
  </si>
  <si>
    <t>castaneus</t>
  </si>
  <si>
    <t xml:space="preserve">Amynthas castaneus </t>
  </si>
  <si>
    <t>catenatus</t>
  </si>
  <si>
    <t xml:space="preserve">Amynthas catenatus </t>
  </si>
  <si>
    <t>Nguyen, Lam, Trinh, Nguyen</t>
  </si>
  <si>
    <t>catenus</t>
  </si>
  <si>
    <t xml:space="preserve">Amynthas catenus </t>
  </si>
  <si>
    <t>Tsai,  Shen, Tsai</t>
  </si>
  <si>
    <t>caudanus</t>
  </si>
  <si>
    <t xml:space="preserve">Amynthas caudanus </t>
  </si>
  <si>
    <t>centurio</t>
  </si>
  <si>
    <t xml:space="preserve">Amynthas centurio </t>
  </si>
  <si>
    <t>chandyi</t>
  </si>
  <si>
    <t xml:space="preserve">Amynthas chandyi </t>
  </si>
  <si>
    <t>cheni</t>
  </si>
  <si>
    <t xml:space="preserve">Amynthas cheni </t>
  </si>
  <si>
    <t>Qui,  Wang, Wang</t>
  </si>
  <si>
    <t>Qui</t>
  </si>
  <si>
    <t>chiakensis</t>
  </si>
  <si>
    <t xml:space="preserve">Amynthas chiakensis </t>
  </si>
  <si>
    <t>chilanensis</t>
  </si>
  <si>
    <t xml:space="preserve">Amynthas chilanensis </t>
  </si>
  <si>
    <t>Tsai, Tsai</t>
  </si>
  <si>
    <t>choeinus</t>
  </si>
  <si>
    <t xml:space="preserve">Amynthas choeinus </t>
  </si>
  <si>
    <t>collini</t>
  </si>
  <si>
    <t xml:space="preserve">Amynthas collini </t>
  </si>
  <si>
    <t>colossus</t>
  </si>
  <si>
    <t xml:space="preserve">Amynthas colossus </t>
  </si>
  <si>
    <t>communissimus</t>
  </si>
  <si>
    <t xml:space="preserve">Amynthas communissimus </t>
  </si>
  <si>
    <t>compositus</t>
  </si>
  <si>
    <t xml:space="preserve">Amynthas compositus </t>
  </si>
  <si>
    <t>comptus</t>
  </si>
  <si>
    <t xml:space="preserve">Amynthas comptus </t>
  </si>
  <si>
    <t>conchipapillatus</t>
  </si>
  <si>
    <t xml:space="preserve">Amynthas conchipapillatus </t>
  </si>
  <si>
    <t>Qiu, Sun</t>
  </si>
  <si>
    <t>conferticurtus</t>
  </si>
  <si>
    <t xml:space="preserve">Amynthas conferticurtus </t>
  </si>
  <si>
    <t>conformis</t>
  </si>
  <si>
    <t xml:space="preserve">Amynthas conformis </t>
  </si>
  <si>
    <t>conhanungensis</t>
  </si>
  <si>
    <t xml:space="preserve">Amynthas conhanungensis </t>
  </si>
  <si>
    <t>conjugatus</t>
  </si>
  <si>
    <t xml:space="preserve">Amynthas conjugatus </t>
  </si>
  <si>
    <t>contingens</t>
  </si>
  <si>
    <t xml:space="preserve">Amynthas contingens </t>
  </si>
  <si>
    <t>Zhong, Ma</t>
  </si>
  <si>
    <t>Zhong</t>
  </si>
  <si>
    <t>copulatrix</t>
  </si>
  <si>
    <t xml:space="preserve">Amynthas copulatrix </t>
  </si>
  <si>
    <t>copulatus</t>
  </si>
  <si>
    <t xml:space="preserve">Amynthas copulatus </t>
  </si>
  <si>
    <t>corrugatus</t>
  </si>
  <si>
    <t>Amynthas corrugatus corrugatus</t>
  </si>
  <si>
    <t>kulingianus</t>
  </si>
  <si>
    <t>Amynthas corrugatus kulingianus</t>
  </si>
  <si>
    <t>corticis</t>
  </si>
  <si>
    <t xml:space="preserve">Amynthas corticis </t>
  </si>
  <si>
    <t>crassitubus</t>
  </si>
  <si>
    <t xml:space="preserve">Amynthas crassitubus </t>
  </si>
  <si>
    <t>Qiu, Dong</t>
  </si>
  <si>
    <t>cruratus</t>
  </si>
  <si>
    <t xml:space="preserve">Amynthas cruratus </t>
  </si>
  <si>
    <t>cruxus</t>
  </si>
  <si>
    <t xml:space="preserve">Amynthas cruxus </t>
  </si>
  <si>
    <t>cucfuongmontis</t>
  </si>
  <si>
    <t xml:space="preserve">Amynthas cucfuongmontis </t>
  </si>
  <si>
    <t>cucullatus</t>
  </si>
  <si>
    <t xml:space="preserve">Amynthas cucullatus </t>
  </si>
  <si>
    <t>cucurbitae</t>
  </si>
  <si>
    <t xml:space="preserve">Amynthas cucurbitae </t>
  </si>
  <si>
    <t>Azama, Ishizuka</t>
  </si>
  <si>
    <t>Azama</t>
  </si>
  <si>
    <t>culminis</t>
  </si>
  <si>
    <t xml:space="preserve">Amynthas culminis </t>
  </si>
  <si>
    <t>cuneatus</t>
  </si>
  <si>
    <t xml:space="preserve">Amynthas cuneatus </t>
  </si>
  <si>
    <t>cupreae</t>
  </si>
  <si>
    <t xml:space="preserve">Amynthas cupreae </t>
  </si>
  <si>
    <t>cyclopapillatus</t>
  </si>
  <si>
    <t xml:space="preserve">Amynthas cyclopapillatus </t>
  </si>
  <si>
    <t>Thai, Samphon</t>
  </si>
  <si>
    <t>cyclops</t>
  </si>
  <si>
    <t xml:space="preserve">Amynthas cyclops </t>
  </si>
  <si>
    <t>dabudongensis</t>
  </si>
  <si>
    <t xml:space="preserve">Amynthas dabudongensis </t>
  </si>
  <si>
    <t>dackenanus</t>
  </si>
  <si>
    <t xml:space="preserve">Amynthas dackenanus </t>
  </si>
  <si>
    <t>dactilicus</t>
  </si>
  <si>
    <t xml:space="preserve">Amynthas dactilicus </t>
  </si>
  <si>
    <t>daeari</t>
  </si>
  <si>
    <t xml:space="preserve">Amynthas daeari </t>
  </si>
  <si>
    <t>dammermanni</t>
  </si>
  <si>
    <t xml:space="preserve">Amynthas dammermanni </t>
  </si>
  <si>
    <t>dananganus</t>
  </si>
  <si>
    <t xml:space="preserve">Amynthas dananganus </t>
  </si>
  <si>
    <t>dangi</t>
  </si>
  <si>
    <t>Amynthas dangi dangi</t>
  </si>
  <si>
    <t>munglonganus</t>
  </si>
  <si>
    <t>Amynthas dangi munglonganus</t>
  </si>
  <si>
    <t>Thai, Tran</t>
  </si>
  <si>
    <t>daulis</t>
  </si>
  <si>
    <t>Amynthas daulis daulis</t>
  </si>
  <si>
    <t>fanjinmontis</t>
  </si>
  <si>
    <t>Amynthas daulis fanjinmontis</t>
  </si>
  <si>
    <t>defectus</t>
  </si>
  <si>
    <t xml:space="preserve">Amynthas defectus </t>
  </si>
  <si>
    <t>demptus</t>
  </si>
  <si>
    <t xml:space="preserve">Amynthas demptus </t>
  </si>
  <si>
    <t>Qiu, Jiang</t>
  </si>
  <si>
    <t>dentiformis</t>
  </si>
  <si>
    <t xml:space="preserve">Amynthas dentiformis </t>
  </si>
  <si>
    <t>Sun, Jiang</t>
  </si>
  <si>
    <t>Sun</t>
  </si>
  <si>
    <t>deogyusanensis</t>
  </si>
  <si>
    <t xml:space="preserve">Amynthas deogyusanensis </t>
  </si>
  <si>
    <t>deonganganus</t>
  </si>
  <si>
    <t xml:space="preserve">Amynthas deonganganus </t>
  </si>
  <si>
    <t>diaoluomontis</t>
  </si>
  <si>
    <t xml:space="preserve">Amynthas diaoluomontis </t>
  </si>
  <si>
    <t>diffringens</t>
  </si>
  <si>
    <t xml:space="preserve">Amynthas diffringens </t>
  </si>
  <si>
    <t>Baird</t>
  </si>
  <si>
    <t>digitatus</t>
  </si>
  <si>
    <t xml:space="preserve">Amynthas digitatus </t>
  </si>
  <si>
    <t>dignus</t>
  </si>
  <si>
    <t xml:space="preserve">Amynthas dignus </t>
  </si>
  <si>
    <t>dilatatus</t>
  </si>
  <si>
    <t xml:space="preserve">Amynthas dilatatus </t>
  </si>
  <si>
    <t>dinganensis</t>
  </si>
  <si>
    <t xml:space="preserve">Amynthas dinganensis </t>
  </si>
  <si>
    <t>dinghuensis</t>
  </si>
  <si>
    <t xml:space="preserve">Amynthas dinghuensis </t>
  </si>
  <si>
    <t>Shen, Chih</t>
  </si>
  <si>
    <t>dinghumontis</t>
  </si>
  <si>
    <t xml:space="preserve">Amynthas dinghumontis </t>
  </si>
  <si>
    <t>Zhang, Li, Fu, Qiu</t>
  </si>
  <si>
    <t>Zhang</t>
  </si>
  <si>
    <t>dipapillatus</t>
  </si>
  <si>
    <t xml:space="preserve">Amynthas dipapillatus </t>
  </si>
  <si>
    <t>directus</t>
  </si>
  <si>
    <t xml:space="preserve">Amynthas directus </t>
  </si>
  <si>
    <t>dispersus</t>
  </si>
  <si>
    <t xml:space="preserve">Amynthas dispersus </t>
  </si>
  <si>
    <t>Sun, Qiu</t>
  </si>
  <si>
    <t>dissimilis</t>
  </si>
  <si>
    <t xml:space="preserve">Amynthas dissimilis </t>
  </si>
  <si>
    <t>distichus</t>
  </si>
  <si>
    <t xml:space="preserve">Amynthas distichus </t>
  </si>
  <si>
    <t>divergens</t>
  </si>
  <si>
    <t xml:space="preserve">Amynthas divergens </t>
  </si>
  <si>
    <t>divitopapillatus</t>
  </si>
  <si>
    <t xml:space="preserve">Amynthas divitopapillatus </t>
  </si>
  <si>
    <t>doliarius</t>
  </si>
  <si>
    <t>armillatus</t>
  </si>
  <si>
    <t>Amynthas doliarius armillatus</t>
  </si>
  <si>
    <t>Amynthas doliarius doliarius</t>
  </si>
  <si>
    <t>dolosus</t>
  </si>
  <si>
    <t>Amynthas doliarius dolosus</t>
  </si>
  <si>
    <t>stercorarius</t>
  </si>
  <si>
    <t>Amynthas doliarius stercorarius</t>
  </si>
  <si>
    <t xml:space="preserve">Amynthas dolosus </t>
  </si>
  <si>
    <t>dongfangensis</t>
  </si>
  <si>
    <t xml:space="preserve">Amynthas dongfangensis </t>
  </si>
  <si>
    <t>donghaanus</t>
  </si>
  <si>
    <t xml:space="preserve">Amynthas donghaanus </t>
  </si>
  <si>
    <t>dongjuensis</t>
  </si>
  <si>
    <t xml:space="preserve">Amynthas dongjuensis </t>
  </si>
  <si>
    <t>Shen, Chang</t>
  </si>
  <si>
    <t>dongkheanus</t>
  </si>
  <si>
    <t xml:space="preserve">Amynthas dongkheanus </t>
  </si>
  <si>
    <t>dongyinensis</t>
  </si>
  <si>
    <t xml:space="preserve">Amynthas dongyinensis </t>
  </si>
  <si>
    <t>doormani</t>
  </si>
  <si>
    <t xml:space="preserve">Amynthas doormani </t>
  </si>
  <si>
    <t>dorous</t>
  </si>
  <si>
    <t xml:space="preserve">Amynthas dorous </t>
  </si>
  <si>
    <t>dorsomorrioides</t>
  </si>
  <si>
    <t xml:space="preserve">Amynthas dorsomorrioides </t>
  </si>
  <si>
    <t>Nguyen, Nguyen</t>
  </si>
  <si>
    <t>dorsomorrisi</t>
  </si>
  <si>
    <t xml:space="preserve">Amynthas dorsomorrisi </t>
  </si>
  <si>
    <t>dorsualis</t>
  </si>
  <si>
    <t xml:space="preserve">Amynthas dorsualis </t>
  </si>
  <si>
    <t>douliouensis</t>
  </si>
  <si>
    <t xml:space="preserve">Amynthas douliouensis </t>
  </si>
  <si>
    <t>draconis</t>
  </si>
  <si>
    <t xml:space="preserve">Amynthas draconis </t>
  </si>
  <si>
    <t>duplicoecus</t>
  </si>
  <si>
    <t xml:space="preserve">Amynthas duplicoecus </t>
  </si>
  <si>
    <t>ealopanus</t>
  </si>
  <si>
    <t xml:space="preserve">Amynthas ealopanus </t>
  </si>
  <si>
    <t>eastoni</t>
  </si>
  <si>
    <t xml:space="preserve">Amynthas eastoni </t>
  </si>
  <si>
    <t>Hong,  James</t>
  </si>
  <si>
    <t>editus</t>
  </si>
  <si>
    <t xml:space="preserve">Amynthas editus </t>
  </si>
  <si>
    <t>honguanus</t>
  </si>
  <si>
    <t>Amynthas editus honguanus</t>
  </si>
  <si>
    <t>edwardsi</t>
  </si>
  <si>
    <t xml:space="preserve">Amynthas edwardsi </t>
  </si>
  <si>
    <t>eleganus</t>
  </si>
  <si>
    <t xml:space="preserve">Amynthas eleganus </t>
  </si>
  <si>
    <t>Qui, Wang</t>
  </si>
  <si>
    <t>elenabondae</t>
  </si>
  <si>
    <t xml:space="preserve">Amynthas elenabondae </t>
  </si>
  <si>
    <t>eltoni</t>
  </si>
  <si>
    <t xml:space="preserve">Amynthas eltoni </t>
  </si>
  <si>
    <t>elutus</t>
  </si>
  <si>
    <t xml:space="preserve">Amynthas elutus </t>
  </si>
  <si>
    <t>endophilus</t>
  </si>
  <si>
    <t xml:space="preserve">Amynthas endophilus </t>
  </si>
  <si>
    <t>enganensis</t>
  </si>
  <si>
    <t>Amynthas enganensis enganensis</t>
  </si>
  <si>
    <t>tetrus</t>
  </si>
  <si>
    <t>Amynthas enganensis tetrus</t>
  </si>
  <si>
    <t>enkyokuanus</t>
  </si>
  <si>
    <t xml:space="preserve">Amynthas enkyokuanus </t>
  </si>
  <si>
    <t>ephippiatus</t>
  </si>
  <si>
    <t xml:space="preserve">Amynthas ephippiatus </t>
  </si>
  <si>
    <t>Hong, Lee</t>
  </si>
  <si>
    <t>erroneous</t>
  </si>
  <si>
    <t xml:space="preserve">Amynthas erroneous </t>
  </si>
  <si>
    <t>esafatae</t>
  </si>
  <si>
    <t xml:space="preserve">Amynthas esafatae </t>
  </si>
  <si>
    <t>eumorphus</t>
  </si>
  <si>
    <t xml:space="preserve">Amynthas eumorphus </t>
  </si>
  <si>
    <t>evansi</t>
  </si>
  <si>
    <t xml:space="preserve">Amynthas evansi </t>
  </si>
  <si>
    <t>exiguus</t>
  </si>
  <si>
    <t>aquilonius</t>
  </si>
  <si>
    <t>Amynthas exiguus aquilonius</t>
  </si>
  <si>
    <t>austrinus</t>
  </si>
  <si>
    <t>Amynthas exiguus austrinus</t>
  </si>
  <si>
    <t>chomontis</t>
  </si>
  <si>
    <t>Amynthas exiguus chomontis</t>
  </si>
  <si>
    <t>Amynthas exiguus exiguus</t>
  </si>
  <si>
    <t>taybacanus</t>
  </si>
  <si>
    <t>Amynthas exiguus taybacanus</t>
  </si>
  <si>
    <t>exilens</t>
  </si>
  <si>
    <t xml:space="preserve">Amynthas exilens </t>
  </si>
  <si>
    <t>exilisarius</t>
  </si>
  <si>
    <t>Amynthas exilisarius exilisarius</t>
  </si>
  <si>
    <t>ngheanae</t>
  </si>
  <si>
    <t>Amynthas exilisarius ngheanae</t>
  </si>
  <si>
    <t>facetus</t>
  </si>
  <si>
    <t xml:space="preserve">Amynthas facetus </t>
  </si>
  <si>
    <t>falcipapillatus</t>
  </si>
  <si>
    <t xml:space="preserve">Amynthas falcipapillatus </t>
  </si>
  <si>
    <t>fasciculus</t>
  </si>
  <si>
    <t xml:space="preserve">Amynthas fasciculus </t>
  </si>
  <si>
    <t>Qui, Wang,  Wang</t>
  </si>
  <si>
    <t>fasciiformis</t>
  </si>
  <si>
    <t xml:space="preserve">Amynthas fasciiformis </t>
  </si>
  <si>
    <t>feae</t>
  </si>
  <si>
    <t xml:space="preserve">Amynthas feae </t>
  </si>
  <si>
    <t>feakinsi</t>
  </si>
  <si>
    <t xml:space="preserve">Amynthas feakinsi </t>
  </si>
  <si>
    <t>feijani</t>
  </si>
  <si>
    <t xml:space="preserve">Amynthas feijani </t>
  </si>
  <si>
    <t>James, Shih, Chang</t>
  </si>
  <si>
    <t>James</t>
  </si>
  <si>
    <t>fenestrus</t>
  </si>
  <si>
    <t xml:space="preserve">Amynthas fenestrus </t>
  </si>
  <si>
    <t>Shen, Tsai, Tsai</t>
  </si>
  <si>
    <t>festivus</t>
  </si>
  <si>
    <t xml:space="preserve">Amynthas festivus </t>
  </si>
  <si>
    <t>fibulus</t>
  </si>
  <si>
    <t>Amynthas fibulus fibulus</t>
  </si>
  <si>
    <t>Kobayashi</t>
  </si>
  <si>
    <t>ranunculus</t>
  </si>
  <si>
    <t>Amynthas fibulus ranunculus</t>
  </si>
  <si>
    <t>fissigerus</t>
  </si>
  <si>
    <t xml:space="preserve">Amynthas fissigerus </t>
  </si>
  <si>
    <t>flavescens</t>
  </si>
  <si>
    <t xml:space="preserve">Amynthas flavescens </t>
  </si>
  <si>
    <t>fleischmani</t>
  </si>
  <si>
    <t xml:space="preserve">Amynthas fleischmani </t>
  </si>
  <si>
    <t>flexilis</t>
  </si>
  <si>
    <t xml:space="preserve">Amynthas flexilis </t>
  </si>
  <si>
    <t>flexuosus</t>
  </si>
  <si>
    <t xml:space="preserve">Amynthas flexuosus </t>
  </si>
  <si>
    <t>floreus</t>
  </si>
  <si>
    <t xml:space="preserve">Amynthas floreus </t>
  </si>
  <si>
    <t>flustrellus</t>
  </si>
  <si>
    <t xml:space="preserve">Amynthas flustrellus </t>
  </si>
  <si>
    <t>fluviatilis</t>
  </si>
  <si>
    <t xml:space="preserve">Amynthas fluviatilis </t>
  </si>
  <si>
    <t>fluxus</t>
  </si>
  <si>
    <t xml:space="preserve">Amynthas fluxus </t>
  </si>
  <si>
    <t>forbesi</t>
  </si>
  <si>
    <t xml:space="preserve">Amynthas forbesi </t>
  </si>
  <si>
    <t>fornicatus</t>
  </si>
  <si>
    <t xml:space="preserve">Amynthas fornicatus </t>
  </si>
  <si>
    <t>freesei</t>
  </si>
  <si>
    <t xml:space="preserve">Amynthas freesei </t>
  </si>
  <si>
    <t>fucatus</t>
  </si>
  <si>
    <t xml:space="preserve">Amynthas fucatus </t>
  </si>
  <si>
    <t>Zhao, Jiang</t>
  </si>
  <si>
    <t>fucosus</t>
  </si>
  <si>
    <t xml:space="preserve">Amynthas fucosus </t>
  </si>
  <si>
    <t>funginus</t>
  </si>
  <si>
    <t xml:space="preserve">Amynthas funginus </t>
  </si>
  <si>
    <t>fuscatus</t>
  </si>
  <si>
    <t xml:space="preserve">Amynthas fuscatus </t>
  </si>
  <si>
    <t>fuscus</t>
  </si>
  <si>
    <t xml:space="preserve">Amynthas fuscus </t>
  </si>
  <si>
    <t>fusing</t>
  </si>
  <si>
    <t xml:space="preserve">Amynthas fusing </t>
  </si>
  <si>
    <t>Wang, Shih</t>
  </si>
  <si>
    <t>Wang</t>
  </si>
  <si>
    <t>gageodo</t>
  </si>
  <si>
    <t xml:space="preserve">Amynthas gageodo </t>
  </si>
  <si>
    <t>gastrizusus</t>
  </si>
  <si>
    <t xml:space="preserve">Amynthas gastrizusus </t>
  </si>
  <si>
    <t>gegatesi</t>
  </si>
  <si>
    <t xml:space="preserve">Amynthas gegatesi </t>
  </si>
  <si>
    <t>genitalis</t>
  </si>
  <si>
    <t xml:space="preserve">Amynthas genitalis </t>
  </si>
  <si>
    <t>geojeinsulae</t>
  </si>
  <si>
    <t xml:space="preserve">Amynthas geojeinsulae </t>
  </si>
  <si>
    <t>Song, Paik</t>
  </si>
  <si>
    <t>Song</t>
  </si>
  <si>
    <t>geomunensis</t>
  </si>
  <si>
    <t xml:space="preserve">Amynthas geomunensis </t>
  </si>
  <si>
    <t>ghilarovi</t>
  </si>
  <si>
    <t xml:space="preserve">Amynthas ghilarovi </t>
  </si>
  <si>
    <t>gilvus</t>
  </si>
  <si>
    <t xml:space="preserve">Amynthas gilvus </t>
  </si>
  <si>
    <t>glabrus</t>
  </si>
  <si>
    <t xml:space="preserve">Amynthas glabrus </t>
  </si>
  <si>
    <t>glandulosus</t>
  </si>
  <si>
    <t xml:space="preserve">Amynthas glandulosus </t>
  </si>
  <si>
    <t>glaucus</t>
  </si>
  <si>
    <t xml:space="preserve">Amynthas glaucus </t>
  </si>
  <si>
    <t>godeffroyi</t>
  </si>
  <si>
    <t xml:space="preserve">Amynthas godeffroyi </t>
  </si>
  <si>
    <t>gomejimensis</t>
  </si>
  <si>
    <t xml:space="preserve">Amynthas gomejimensis </t>
  </si>
  <si>
    <t>gongjuensis</t>
  </si>
  <si>
    <t xml:space="preserve">Amynthas gongjuensis </t>
  </si>
  <si>
    <t>gracilis</t>
  </si>
  <si>
    <t xml:space="preserve">Amynthas gracilis </t>
  </si>
  <si>
    <t>grandiglandularis</t>
  </si>
  <si>
    <t xml:space="preserve">Amynthas grandiglandularis </t>
  </si>
  <si>
    <t>grandipapillatus</t>
  </si>
  <si>
    <t xml:space="preserve">Amynthas grandipapillatus </t>
  </si>
  <si>
    <t>gravis</t>
  </si>
  <si>
    <t xml:space="preserve">Amynthas gravis </t>
  </si>
  <si>
    <t>gucheonensis</t>
  </si>
  <si>
    <t xml:space="preserve">Amynthas gucheonensis </t>
  </si>
  <si>
    <t>gyeongriae</t>
  </si>
  <si>
    <t xml:space="preserve">Amynthas gyeongriae </t>
  </si>
  <si>
    <t>gyeryongensis</t>
  </si>
  <si>
    <t xml:space="preserve">Amynthas gyeryongensis </t>
  </si>
  <si>
    <t>habereri</t>
  </si>
  <si>
    <t xml:space="preserve">Amynthas habereri </t>
  </si>
  <si>
    <t>hagemanni</t>
  </si>
  <si>
    <t xml:space="preserve">Amynthas hagemanni </t>
  </si>
  <si>
    <t>haikouensis</t>
  </si>
  <si>
    <t xml:space="preserve">Amynthas haikouensis </t>
  </si>
  <si>
    <t>hainanicus</t>
  </si>
  <si>
    <t xml:space="preserve">Amynthas hainanicus </t>
  </si>
  <si>
    <t>halconensis</t>
  </si>
  <si>
    <t xml:space="preserve">Amynthas halconensis </t>
  </si>
  <si>
    <t>halmaherae</t>
  </si>
  <si>
    <t>batjanensis</t>
  </si>
  <si>
    <t>Amynthas halmaherae batjanensis</t>
  </si>
  <si>
    <t>caecilius</t>
  </si>
  <si>
    <t>Amynthas halmaherae caecilius</t>
  </si>
  <si>
    <t>galelensis</t>
  </si>
  <si>
    <t>Amynthas halmaherae galelensis</t>
  </si>
  <si>
    <t>gamsungi</t>
  </si>
  <si>
    <t>Amynthas halmaherae gamsungi</t>
  </si>
  <si>
    <t>Amynthas halmaherae halmaherae</t>
  </si>
  <si>
    <t>imparicystis</t>
  </si>
  <si>
    <t>Amynthas halmaherae imparicystis</t>
  </si>
  <si>
    <t>kauensis</t>
  </si>
  <si>
    <t>Amynthas halmaherae kauensis</t>
  </si>
  <si>
    <t>hasamensis</t>
  </si>
  <si>
    <t xml:space="preserve">Amynthas hasamensis </t>
  </si>
  <si>
    <t>hatomajiensis</t>
  </si>
  <si>
    <t xml:space="preserve">Amynthas hatomajiensis </t>
  </si>
  <si>
    <t>heaneyi</t>
  </si>
  <si>
    <t xml:space="preserve">Amynthas heaneyi </t>
  </si>
  <si>
    <t>hendersonianus</t>
  </si>
  <si>
    <t>coelogaster</t>
  </si>
  <si>
    <t>Amynthas hendersonianus coelogaster</t>
  </si>
  <si>
    <t>Amynthas hendersonianus hendersonianus</t>
  </si>
  <si>
    <t>heshanensis</t>
  </si>
  <si>
    <t xml:space="preserve">Amynthas heshanensis </t>
  </si>
  <si>
    <t>Zhang,  Li, Qiu</t>
  </si>
  <si>
    <t>heterogens</t>
  </si>
  <si>
    <t xml:space="preserve">Amynthas heterogens </t>
  </si>
  <si>
    <t>heurni</t>
  </si>
  <si>
    <t xml:space="preserve">Amynthas heurni </t>
  </si>
  <si>
    <t>hexathecus</t>
  </si>
  <si>
    <t xml:space="preserve">Amynthas hexathecus </t>
  </si>
  <si>
    <t>hexitus</t>
  </si>
  <si>
    <t xml:space="preserve">Amynthas hexitus </t>
  </si>
  <si>
    <t>hiatus</t>
  </si>
  <si>
    <t xml:space="preserve">Amynthas hiatus </t>
  </si>
  <si>
    <t>Qiu, Yuan</t>
  </si>
  <si>
    <t>hibernus</t>
  </si>
  <si>
    <t xml:space="preserve">Amynthas hibernus </t>
  </si>
  <si>
    <t>hiepcatanus</t>
  </si>
  <si>
    <t xml:space="preserve">Amynthas hiepcatanus </t>
  </si>
  <si>
    <t>hilgendorfi</t>
  </si>
  <si>
    <t xml:space="preserve">Amynthas hilgendorfi </t>
  </si>
  <si>
    <t>himalayanus</t>
  </si>
  <si>
    <t xml:space="preserve">Amynthas himalayanus </t>
  </si>
  <si>
    <t>hippocrepis</t>
  </si>
  <si>
    <t xml:space="preserve">Amynthas hippocrepis </t>
  </si>
  <si>
    <t>hoauykanangensis</t>
  </si>
  <si>
    <t xml:space="preserve">Amynthas hoauykanangensis </t>
  </si>
  <si>
    <t>hohuanmontis</t>
  </si>
  <si>
    <t xml:space="preserve">Amynthas hohuanmontis </t>
  </si>
  <si>
    <t>homoeotrochus</t>
  </si>
  <si>
    <t xml:space="preserve">Amynthas homoeotrochus </t>
  </si>
  <si>
    <t>hongkongensis</t>
  </si>
  <si>
    <t xml:space="preserve">Amynthas hongkongensis </t>
  </si>
  <si>
    <t>hongyehensis</t>
  </si>
  <si>
    <t xml:space="preserve">Amynthas hongyehensis </t>
  </si>
  <si>
    <t>hsiyinensis</t>
  </si>
  <si>
    <t xml:space="preserve">Amynthas hsiyinensis </t>
  </si>
  <si>
    <t>hupbonensis</t>
  </si>
  <si>
    <t xml:space="preserve">Amynthas hupbonensis </t>
  </si>
  <si>
    <t>hupeiensis</t>
  </si>
  <si>
    <t xml:space="preserve">Amynthas hupeiensis </t>
  </si>
  <si>
    <t>illotus</t>
  </si>
  <si>
    <t xml:space="preserve">Amynthas illotus </t>
  </si>
  <si>
    <t>immertus</t>
  </si>
  <si>
    <t xml:space="preserve">Amynthas immertus </t>
  </si>
  <si>
    <t>imperfectus</t>
  </si>
  <si>
    <t xml:space="preserve">Amynthas imperfectus </t>
  </si>
  <si>
    <t>incongruus</t>
  </si>
  <si>
    <t xml:space="preserve">Amynthas incongruus </t>
  </si>
  <si>
    <t>infantilis</t>
  </si>
  <si>
    <t xml:space="preserve">Amynthas infantilis </t>
  </si>
  <si>
    <t>infantiloides</t>
  </si>
  <si>
    <t xml:space="preserve">Amynthas infantiloides </t>
  </si>
  <si>
    <t>infuscuatus</t>
  </si>
  <si>
    <t xml:space="preserve">Amynthas infuscuatus </t>
  </si>
  <si>
    <t>Jiang, Sun</t>
  </si>
  <si>
    <t>inornatus</t>
  </si>
  <si>
    <t xml:space="preserve">Amynthas inornatus </t>
  </si>
  <si>
    <t>instabilis</t>
  </si>
  <si>
    <t xml:space="preserve">Amynthas instabilis </t>
  </si>
  <si>
    <t>insulae</t>
  </si>
  <si>
    <t xml:space="preserve">Amynthas insulae </t>
  </si>
  <si>
    <t>iriomotensis</t>
  </si>
  <si>
    <t xml:space="preserve">Amynthas iriomotensis </t>
  </si>
  <si>
    <t>irregularis</t>
  </si>
  <si>
    <t xml:space="preserve">Amynthas irregularis </t>
  </si>
  <si>
    <t>isarogensis</t>
  </si>
  <si>
    <t xml:space="preserve">Amynthas isarogensis </t>
  </si>
  <si>
    <t>ishigakiensis</t>
  </si>
  <si>
    <t xml:space="preserve">Amynthas ishigakiensis </t>
  </si>
  <si>
    <t>jacitus</t>
  </si>
  <si>
    <t xml:space="preserve">Amynthas jacitus </t>
  </si>
  <si>
    <t>jacobsoni</t>
  </si>
  <si>
    <t xml:space="preserve">Amynthas jacobsoni </t>
  </si>
  <si>
    <t>jamesi</t>
  </si>
  <si>
    <t xml:space="preserve">Amynthas jamesi </t>
  </si>
  <si>
    <t>jampeanus</t>
  </si>
  <si>
    <t>fumigatus</t>
  </si>
  <si>
    <t>Amynthas jampeanus fumigatus</t>
  </si>
  <si>
    <t>Amynthas jampeanus jampeanus</t>
  </si>
  <si>
    <t>tigrinus</t>
  </si>
  <si>
    <t>Amynthas jampeanus tigrinus</t>
  </si>
  <si>
    <t>jangbogoi</t>
  </si>
  <si>
    <t xml:space="preserve">Amynthas jangbogoi </t>
  </si>
  <si>
    <t>jaoi</t>
  </si>
  <si>
    <t xml:space="preserve">Amynthas jaoi </t>
  </si>
  <si>
    <t>japonicus</t>
  </si>
  <si>
    <t xml:space="preserve">Amynthas japonicus </t>
  </si>
  <si>
    <t>jiangmenensis</t>
  </si>
  <si>
    <t xml:space="preserve">Amynthas jiangmenensis </t>
  </si>
  <si>
    <t>Zhang, Li, Qiu</t>
  </si>
  <si>
    <t>jinburi</t>
  </si>
  <si>
    <t xml:space="preserve">Amynthas jinburi </t>
  </si>
  <si>
    <t>jindoensis</t>
  </si>
  <si>
    <t xml:space="preserve">Amynthas jindoensis </t>
  </si>
  <si>
    <t>jiriensis</t>
  </si>
  <si>
    <t xml:space="preserve">Amynthas jiriensis </t>
  </si>
  <si>
    <t>juliani</t>
  </si>
  <si>
    <t xml:space="preserve">Amynthas juliani </t>
  </si>
  <si>
    <t>juloides</t>
  </si>
  <si>
    <t xml:space="preserve">Amynthas juloides </t>
  </si>
  <si>
    <t>kaironkensis</t>
  </si>
  <si>
    <t xml:space="preserve">Amynthas kaironkensis </t>
  </si>
  <si>
    <t>kalaensis</t>
  </si>
  <si>
    <t xml:space="preserve">Amynthas kalaensis </t>
  </si>
  <si>
    <t>kamitai</t>
  </si>
  <si>
    <t xml:space="preserve">Amynthas kamitai </t>
  </si>
  <si>
    <t>kanrazanus</t>
  </si>
  <si>
    <t>incertus</t>
  </si>
  <si>
    <t>Amynthas kanrazanus incertus</t>
  </si>
  <si>
    <t>Amynthas kanrazanus kanrazanus</t>
  </si>
  <si>
    <t>keianus</t>
  </si>
  <si>
    <t xml:space="preserve">Amynthas keianus </t>
  </si>
  <si>
    <t>khami</t>
  </si>
  <si>
    <t xml:space="preserve">Amynthas khami </t>
  </si>
  <si>
    <t>khamlai</t>
  </si>
  <si>
    <t xml:space="preserve">Amynthas khamlai </t>
  </si>
  <si>
    <t>khaohayod</t>
  </si>
  <si>
    <t xml:space="preserve">Amynthas khaohayod </t>
  </si>
  <si>
    <t>kiangensis</t>
  </si>
  <si>
    <t xml:space="preserve">Amynthas kiangensis </t>
  </si>
  <si>
    <t>kimhaeiensis</t>
  </si>
  <si>
    <t xml:space="preserve">Amynthas kimhaeiensis </t>
  </si>
  <si>
    <t>kinabalu</t>
  </si>
  <si>
    <t xml:space="preserve">Amynthas kinabalu </t>
  </si>
  <si>
    <t>Shen, Chang, Li,  Chih, Chen</t>
  </si>
  <si>
    <t>kinmenensis</t>
  </si>
  <si>
    <t xml:space="preserve">Amynthas kinmenensis </t>
  </si>
  <si>
    <t>kisonensis</t>
  </si>
  <si>
    <t xml:space="preserve">Amynthas kisonensis </t>
  </si>
  <si>
    <t>klockei</t>
  </si>
  <si>
    <t xml:space="preserve">Amynthas klockei </t>
  </si>
  <si>
    <t>kobayashii</t>
  </si>
  <si>
    <t xml:space="preserve">Amynthas kobayashii </t>
  </si>
  <si>
    <t>koreanus</t>
  </si>
  <si>
    <t xml:space="preserve">Amynthas koreanus </t>
  </si>
  <si>
    <t>kunigamiensis</t>
  </si>
  <si>
    <t xml:space="preserve">Amynthas kunigamiensis </t>
  </si>
  <si>
    <t>Ishizuka, Azama</t>
  </si>
  <si>
    <t>kyamikius</t>
  </si>
  <si>
    <t xml:space="preserve">Amynthas kyamikius </t>
  </si>
  <si>
    <t>kytayanus</t>
  </si>
  <si>
    <t xml:space="preserve">Amynthas kytayanus </t>
  </si>
  <si>
    <t>labosus</t>
  </si>
  <si>
    <t xml:space="preserve">Amynthas labosus </t>
  </si>
  <si>
    <t>laceratus</t>
  </si>
  <si>
    <t xml:space="preserve">Amynthas laceratus </t>
  </si>
  <si>
    <t>lacinatus</t>
  </si>
  <si>
    <t xml:space="preserve">Amynthas lacinatus </t>
  </si>
  <si>
    <t>lacustris</t>
  </si>
  <si>
    <t xml:space="preserve">Amynthas lacustris </t>
  </si>
  <si>
    <t>Yuan, Jiang</t>
  </si>
  <si>
    <t>Yuan</t>
  </si>
  <si>
    <t>lalangi</t>
  </si>
  <si>
    <t xml:space="preserve">Amynthas lalangi </t>
  </si>
  <si>
    <t>lalashang</t>
  </si>
  <si>
    <t xml:space="preserve">Amynthas lalashang </t>
  </si>
  <si>
    <t>lateropapillatus</t>
  </si>
  <si>
    <t xml:space="preserve">Amynthas lateropapillatus </t>
  </si>
  <si>
    <t>lavangguanus</t>
  </si>
  <si>
    <t xml:space="preserve">Amynthas lavangguanus </t>
  </si>
  <si>
    <t>leshanensis</t>
  </si>
  <si>
    <t xml:space="preserve">Amynthas leshanensis </t>
  </si>
  <si>
    <t>leucocircus</t>
  </si>
  <si>
    <t xml:space="preserve">Amynthas leucocircus </t>
  </si>
  <si>
    <t>liaoi</t>
  </si>
  <si>
    <t xml:space="preserve">Amynthas liaoi </t>
  </si>
  <si>
    <t>libratus</t>
  </si>
  <si>
    <t xml:space="preserve">Amynthas libratus </t>
  </si>
  <si>
    <t>lichuanensis</t>
  </si>
  <si>
    <t xml:space="preserve">Amynthas lichuanensis </t>
  </si>
  <si>
    <t>Wang, Qiu</t>
  </si>
  <si>
    <t>lignicolus</t>
  </si>
  <si>
    <t xml:space="preserve">Amynthas lignicolus </t>
  </si>
  <si>
    <t>lignophilus</t>
  </si>
  <si>
    <t xml:space="preserve">Amynthas lignophilus </t>
  </si>
  <si>
    <t>limellulus</t>
  </si>
  <si>
    <t xml:space="preserve">Amynthas limellulus </t>
  </si>
  <si>
    <t>limellus</t>
  </si>
  <si>
    <t xml:space="preserve">Amynthas limellus </t>
  </si>
  <si>
    <t>limpidus</t>
  </si>
  <si>
    <t xml:space="preserve">Amynthas limpidus </t>
  </si>
  <si>
    <t>lingshuiensis</t>
  </si>
  <si>
    <t xml:space="preserve">Amynthas lingshuiensis </t>
  </si>
  <si>
    <t>lini</t>
  </si>
  <si>
    <t xml:space="preserve">Amynthas lini </t>
  </si>
  <si>
    <t>Chang, Lin, Chen,  Chuang, Chen</t>
  </si>
  <si>
    <t>Chang</t>
  </si>
  <si>
    <t>lioujia</t>
  </si>
  <si>
    <t xml:space="preserve">Amynthas lioujia </t>
  </si>
  <si>
    <t>lohri</t>
  </si>
  <si>
    <t xml:space="preserve">Amynthas lohri </t>
  </si>
  <si>
    <t>lompobatangensis</t>
  </si>
  <si>
    <t xml:space="preserve">Amynthas lompobatangensis </t>
  </si>
  <si>
    <t>longicaeca</t>
  </si>
  <si>
    <t xml:space="preserve">Amynthas longicaeca </t>
  </si>
  <si>
    <t>longicauliculatus</t>
  </si>
  <si>
    <t xml:space="preserve">Amynthas longicauliculatus </t>
  </si>
  <si>
    <t>longiprostaticus</t>
  </si>
  <si>
    <t xml:space="preserve">Amynthas longiprostaticus </t>
  </si>
  <si>
    <t>Nguyen, Lam</t>
  </si>
  <si>
    <t>longisiphona</t>
  </si>
  <si>
    <t xml:space="preserve">Amynthas longisiphona </t>
  </si>
  <si>
    <t>loveridgei</t>
  </si>
  <si>
    <t xml:space="preserve">Amynthas loveridgei </t>
  </si>
  <si>
    <t>lubricatus</t>
  </si>
  <si>
    <t xml:space="preserve">Amynthas lubricatus </t>
  </si>
  <si>
    <t>lucidus</t>
  </si>
  <si>
    <t xml:space="preserve">Amynthas lucidus </t>
  </si>
  <si>
    <t>lunatus</t>
  </si>
  <si>
    <t xml:space="preserve">Amynthas lunatus </t>
  </si>
  <si>
    <t>luridus</t>
  </si>
  <si>
    <t xml:space="preserve">Amynthas luridus </t>
  </si>
  <si>
    <t>luxus</t>
  </si>
  <si>
    <t xml:space="preserve">Amynthas luxus </t>
  </si>
  <si>
    <t>maculosus</t>
  </si>
  <si>
    <t xml:space="preserve">Amynthas maculosus </t>
  </si>
  <si>
    <t>Hatai</t>
  </si>
  <si>
    <t>magnificus</t>
  </si>
  <si>
    <t xml:space="preserve">Amynthas magnificus </t>
  </si>
  <si>
    <t>magnipapillatus</t>
  </si>
  <si>
    <t xml:space="preserve">Amynthas magnipapillatus </t>
  </si>
  <si>
    <t>Qui, Whang</t>
  </si>
  <si>
    <t>magnodiverticulatus</t>
  </si>
  <si>
    <t xml:space="preserve">Amynthas magnodiverticulatus </t>
  </si>
  <si>
    <t>majia</t>
  </si>
  <si>
    <t xml:space="preserve">Amynthas majia </t>
  </si>
  <si>
    <t>malacus</t>
  </si>
  <si>
    <t xml:space="preserve">Amynthas malacus </t>
  </si>
  <si>
    <t>malinaoensis</t>
  </si>
  <si>
    <t xml:space="preserve">Amynthas malinaoensis </t>
  </si>
  <si>
    <t>mamillaris</t>
  </si>
  <si>
    <t xml:space="preserve">Amynthas mamillaris </t>
  </si>
  <si>
    <t>mammoporophoratus</t>
  </si>
  <si>
    <t xml:space="preserve">Amynthas mammoporophoratus </t>
  </si>
  <si>
    <t>manicatus</t>
  </si>
  <si>
    <t>decorosus</t>
  </si>
  <si>
    <t>Amynthas manicatus decorosus</t>
  </si>
  <si>
    <t>kisonmontis</t>
  </si>
  <si>
    <t>Amynthas manicatus kisonmontis</t>
  </si>
  <si>
    <t>Amynthas manicatus manicatus</t>
  </si>
  <si>
    <t>quefongensis</t>
  </si>
  <si>
    <t>Amynthas manicatus quefongensis</t>
  </si>
  <si>
    <t>marsupiformis</t>
  </si>
  <si>
    <t xml:space="preserve">Amynthas marsupiformis </t>
  </si>
  <si>
    <t>Jiang, Yuan</t>
  </si>
  <si>
    <t>martiorum</t>
  </si>
  <si>
    <t xml:space="preserve">Amynthas martiorum </t>
  </si>
  <si>
    <t>mastakae</t>
  </si>
  <si>
    <t xml:space="preserve">Amynthas mastakae </t>
  </si>
  <si>
    <t>mauritianus</t>
  </si>
  <si>
    <t xml:space="preserve">Amynthas mauritianus </t>
  </si>
  <si>
    <t>maximus</t>
  </si>
  <si>
    <t xml:space="preserve">Amynthas maximus </t>
  </si>
  <si>
    <t>mediocus</t>
  </si>
  <si>
    <t xml:space="preserve">Amynthas mediocus </t>
  </si>
  <si>
    <t>megascolidioides</t>
  </si>
  <si>
    <t xml:space="preserve">Amynthas megascolidioides </t>
  </si>
  <si>
    <t>meioglandularis</t>
  </si>
  <si>
    <t xml:space="preserve">Amynthas meioglandularis </t>
  </si>
  <si>
    <t>Qui, Wang, Wang</t>
  </si>
  <si>
    <t>meishanensis</t>
  </si>
  <si>
    <t xml:space="preserve">Amynthas meishanensis </t>
  </si>
  <si>
    <t>mekongianus</t>
  </si>
  <si>
    <t xml:space="preserve">Amynthas mekongianus </t>
  </si>
  <si>
    <t>micronarius</t>
  </si>
  <si>
    <t xml:space="preserve">Amynthas micronarius </t>
  </si>
  <si>
    <t>minahassae</t>
  </si>
  <si>
    <t xml:space="preserve">Amynthas minahassae </t>
  </si>
  <si>
    <t>mindoroensis</t>
  </si>
  <si>
    <t xml:space="preserve">Amynthas mindoroensis </t>
  </si>
  <si>
    <t>minhdam</t>
  </si>
  <si>
    <t xml:space="preserve">Amynthas minhdam </t>
  </si>
  <si>
    <t>Nguyen, Tran</t>
  </si>
  <si>
    <t>miniatus</t>
  </si>
  <si>
    <t xml:space="preserve">Amynthas miniatus </t>
  </si>
  <si>
    <t>minimus</t>
  </si>
  <si>
    <t xml:space="preserve">Amynthas minimus </t>
  </si>
  <si>
    <t>minjae</t>
  </si>
  <si>
    <t xml:space="preserve">Amynthas minjae </t>
  </si>
  <si>
    <t>mirifius</t>
  </si>
  <si>
    <t xml:space="preserve">Amynthas mirifius </t>
  </si>
  <si>
    <t>Sun, Zhao</t>
  </si>
  <si>
    <t>misellus</t>
  </si>
  <si>
    <t xml:space="preserve">Amynthas misellus </t>
  </si>
  <si>
    <t>miserus</t>
  </si>
  <si>
    <t xml:space="preserve">Amynthas miserus </t>
  </si>
  <si>
    <t>mjoebergi</t>
  </si>
  <si>
    <t xml:space="preserve">Amynthas mjoebergi </t>
  </si>
  <si>
    <t>moakensis</t>
  </si>
  <si>
    <t xml:space="preserve">Amynthas moakensis </t>
  </si>
  <si>
    <t>modiglianii</t>
  </si>
  <si>
    <t xml:space="preserve">Amynthas modiglianii </t>
  </si>
  <si>
    <t>molokaiensis</t>
  </si>
  <si>
    <t xml:space="preserve">Amynthas molokaiensis </t>
  </si>
  <si>
    <t>moniliatus</t>
  </si>
  <si>
    <t xml:space="preserve">Amynthas moniliatus </t>
  </si>
  <si>
    <t>monoserialis</t>
  </si>
  <si>
    <t xml:space="preserve">Amynthas monoserialis </t>
  </si>
  <si>
    <t>monsoonus</t>
  </si>
  <si>
    <t xml:space="preserve">Amynthas monsoonus </t>
  </si>
  <si>
    <t>James,  Shih, Chang</t>
  </si>
  <si>
    <t>monstriferus</t>
  </si>
  <si>
    <t xml:space="preserve">Amynthas monstriferus </t>
  </si>
  <si>
    <t>morrisi</t>
  </si>
  <si>
    <t xml:space="preserve">Amynthas morrisi </t>
  </si>
  <si>
    <t>mucrorimus</t>
  </si>
  <si>
    <t xml:space="preserve">Amynthas mucrorimus </t>
  </si>
  <si>
    <t>mujuensis</t>
  </si>
  <si>
    <t xml:space="preserve">Amynthas mujuensis </t>
  </si>
  <si>
    <t>multichaetiferus</t>
  </si>
  <si>
    <t xml:space="preserve">Amynthas multichaetiferus </t>
  </si>
  <si>
    <t>multimaculatus</t>
  </si>
  <si>
    <t xml:space="preserve">Amynthas multimaculatus </t>
  </si>
  <si>
    <t>multipapillatus</t>
  </si>
  <si>
    <t xml:space="preserve">Amynthas multipapillatus </t>
  </si>
  <si>
    <t>murayamai</t>
  </si>
  <si>
    <t xml:space="preserve">Amynthas murayamai </t>
  </si>
  <si>
    <t>murudi</t>
  </si>
  <si>
    <t xml:space="preserve">Amynthas murudi </t>
  </si>
  <si>
    <t>mutabilitas</t>
  </si>
  <si>
    <t xml:space="preserve">Amynthas mutabilitas </t>
  </si>
  <si>
    <t>muticus</t>
  </si>
  <si>
    <t xml:space="preserve">Amynthas muticus </t>
  </si>
  <si>
    <t>mutus</t>
  </si>
  <si>
    <t xml:space="preserve">Amynthas mutus </t>
  </si>
  <si>
    <t>naejangensis</t>
  </si>
  <si>
    <t xml:space="preserve">Amynthas naejangensis </t>
  </si>
  <si>
    <t>namdongensis</t>
  </si>
  <si>
    <t xml:space="preserve">Amynthas namdongensis </t>
  </si>
  <si>
    <t>nametensis</t>
  </si>
  <si>
    <t xml:space="preserve">Amynthas nametensis </t>
  </si>
  <si>
    <t>namhaensis</t>
  </si>
  <si>
    <t xml:space="preserve">Amynthas namhaensis </t>
  </si>
  <si>
    <t>namphouinensis</t>
  </si>
  <si>
    <t xml:space="preserve">Amynthas namphouinensis </t>
  </si>
  <si>
    <t>nanganensis</t>
  </si>
  <si>
    <t xml:space="preserve">Amynthas nanganensis </t>
  </si>
  <si>
    <t>Shen, Chang, Chih</t>
  </si>
  <si>
    <t>nangrongensis</t>
  </si>
  <si>
    <t xml:space="preserve">Amynthas nangrongensis </t>
  </si>
  <si>
    <t>nanrenensis</t>
  </si>
  <si>
    <t xml:space="preserve">Amynthas nanrenensis </t>
  </si>
  <si>
    <t>nanshanensis</t>
  </si>
  <si>
    <t xml:space="preserve">Amynthas nanshanensis </t>
  </si>
  <si>
    <t>nanula</t>
  </si>
  <si>
    <t xml:space="preserve">Amynthas nanula </t>
  </si>
  <si>
    <t>Chen, Yang</t>
  </si>
  <si>
    <t>nanus</t>
  </si>
  <si>
    <t xml:space="preserve">Amynthas nanus </t>
  </si>
  <si>
    <t>naphopensis</t>
  </si>
  <si>
    <t xml:space="preserve">Amynthas naphopensis </t>
  </si>
  <si>
    <t>nathanohlfsi</t>
  </si>
  <si>
    <t xml:space="preserve">Amynthas nathanohlfsi </t>
  </si>
  <si>
    <t>nhonmontis</t>
  </si>
  <si>
    <t xml:space="preserve">Amynthas nhonmontis </t>
  </si>
  <si>
    <t>noharuzakiensis</t>
  </si>
  <si>
    <t xml:space="preserve">Amynthas noharuzakiensis </t>
  </si>
  <si>
    <t>novaebritannicae</t>
  </si>
  <si>
    <t xml:space="preserve">Amynthas novaebritannicae </t>
  </si>
  <si>
    <t>nubilis</t>
  </si>
  <si>
    <t xml:space="preserve">Amynthas nubilis </t>
  </si>
  <si>
    <t>nugalis</t>
  </si>
  <si>
    <t xml:space="preserve">Amynthas nugalis </t>
  </si>
  <si>
    <t>obscuritoporus</t>
  </si>
  <si>
    <t xml:space="preserve">Amynthas obscuritoporus </t>
  </si>
  <si>
    <t>obscurus</t>
  </si>
  <si>
    <t xml:space="preserve">Amynthas obscurus </t>
  </si>
  <si>
    <t>obsoletus</t>
  </si>
  <si>
    <t xml:space="preserve">Amynthas obsoletus </t>
  </si>
  <si>
    <t>ocellatus</t>
  </si>
  <si>
    <t xml:space="preserve">Amynthas ocellatus </t>
  </si>
  <si>
    <t>octo</t>
  </si>
  <si>
    <t xml:space="preserve">Amynthas octo </t>
  </si>
  <si>
    <t>octopapillatus</t>
  </si>
  <si>
    <t xml:space="preserve">Amynthas octopapillatus </t>
  </si>
  <si>
    <t>ocularius</t>
  </si>
  <si>
    <t xml:space="preserve">Amynthas ocularius </t>
  </si>
  <si>
    <t>oculatus</t>
  </si>
  <si>
    <t>ankheanus</t>
  </si>
  <si>
    <t>Amynthas oculatus ankheanus</t>
  </si>
  <si>
    <t>Amynthas oculatus oculatus</t>
  </si>
  <si>
    <t>odaesanensis</t>
  </si>
  <si>
    <t xml:space="preserve">Amynthas odaesanensis </t>
  </si>
  <si>
    <t>okutamaensis</t>
  </si>
  <si>
    <t xml:space="preserve">Amynthas okutamaensis </t>
  </si>
  <si>
    <t>omeimontis</t>
  </si>
  <si>
    <t>Amynthas omeimontis kinabalu</t>
  </si>
  <si>
    <t>Sims, Easton</t>
  </si>
  <si>
    <t>kinfumontis</t>
  </si>
  <si>
    <t>Amynthas omeimontis kinfumontis</t>
  </si>
  <si>
    <t>Amynthas omeimontis omeimontis</t>
  </si>
  <si>
    <t>omodeoi</t>
  </si>
  <si>
    <t xml:space="preserve">Amynthas omodeoi </t>
  </si>
  <si>
    <t>omtrekensis</t>
  </si>
  <si>
    <t xml:space="preserve">Amynthas omtrekensis </t>
  </si>
  <si>
    <t>opthalmopapillatus</t>
  </si>
  <si>
    <t xml:space="preserve">Amynthas opthalmopapillatus </t>
  </si>
  <si>
    <t>orbicularis</t>
  </si>
  <si>
    <t xml:space="preserve">Amynthas orbicularis </t>
  </si>
  <si>
    <t>orientalis</t>
  </si>
  <si>
    <t xml:space="preserve">Amynthas orientalis </t>
  </si>
  <si>
    <t>osmastoni</t>
  </si>
  <si>
    <t xml:space="preserve">Amynthas osmastoni </t>
  </si>
  <si>
    <t>ovaliporophoratus</t>
  </si>
  <si>
    <t xml:space="preserve">Amynthas ovaliporophoratus </t>
  </si>
  <si>
    <t>oviformis</t>
  </si>
  <si>
    <t xml:space="preserve">Amynthas oviformis </t>
  </si>
  <si>
    <t>pagyeiensis</t>
  </si>
  <si>
    <t xml:space="preserve">Amynthas pagyeiensis </t>
  </si>
  <si>
    <t>Hong, Lee, Kim</t>
  </si>
  <si>
    <t>paiki</t>
  </si>
  <si>
    <t xml:space="preserve">Amynthas paiki </t>
  </si>
  <si>
    <t>palgongensis</t>
  </si>
  <si>
    <t xml:space="preserve">Amynthas palgongensis </t>
  </si>
  <si>
    <t>pallidus</t>
  </si>
  <si>
    <t xml:space="preserve">Amynthas pallidus </t>
  </si>
  <si>
    <t>palmosus</t>
  </si>
  <si>
    <t xml:space="preserve">Amynthas palmosus </t>
  </si>
  <si>
    <t>pannosus</t>
  </si>
  <si>
    <t xml:space="preserve">Amynthas pannosus </t>
  </si>
  <si>
    <t>papilio</t>
  </si>
  <si>
    <t>hiulcus</t>
  </si>
  <si>
    <t>Amynthas papilio hiulcus</t>
  </si>
  <si>
    <t>insignis</t>
  </si>
  <si>
    <t>Amynthas papilio insignis</t>
  </si>
  <si>
    <t>Amynthas papilio papilio</t>
  </si>
  <si>
    <t>papilliferus</t>
  </si>
  <si>
    <t xml:space="preserve">Amynthas papilliferus </t>
  </si>
  <si>
    <t>papulosus</t>
  </si>
  <si>
    <t>Amynthas papulosus papulosus</t>
  </si>
  <si>
    <t>savanakhetanus</t>
  </si>
  <si>
    <t>Amynthas papulosus savanakhetanus</t>
  </si>
  <si>
    <t>papuus</t>
  </si>
  <si>
    <t xml:space="preserve">Amynthas papuus </t>
  </si>
  <si>
    <t>paraduplicoecus</t>
  </si>
  <si>
    <t xml:space="preserve">Amynthas paraduplicoecus </t>
  </si>
  <si>
    <t>parvicystis</t>
  </si>
  <si>
    <t xml:space="preserve">Amynthas parvicystis </t>
  </si>
  <si>
    <t>parvus</t>
  </si>
  <si>
    <t xml:space="preserve">Amynthas parvus </t>
  </si>
  <si>
    <t>Chen, Zhifang</t>
  </si>
  <si>
    <t>pataniensis</t>
  </si>
  <si>
    <t>labuhensis</t>
  </si>
  <si>
    <t>Amynthas pataniensis labuhensis</t>
  </si>
  <si>
    <t>Amynthas pataniensis pataniensis</t>
  </si>
  <si>
    <t>pauaiensis</t>
  </si>
  <si>
    <t xml:space="preserve">Amynthas pauaiensis </t>
  </si>
  <si>
    <t>pauxillulus</t>
  </si>
  <si>
    <t xml:space="preserve">Amynthas pauxillulus </t>
  </si>
  <si>
    <t>pavimentus</t>
  </si>
  <si>
    <t xml:space="preserve">Amynthas pavimentus </t>
  </si>
  <si>
    <t>pectiniferus</t>
  </si>
  <si>
    <t xml:space="preserve">Amynthas pectiniferus </t>
  </si>
  <si>
    <t>penichaetiferus</t>
  </si>
  <si>
    <t xml:space="preserve">Amynthas penichaetiferus </t>
  </si>
  <si>
    <t>penpuensis</t>
  </si>
  <si>
    <t xml:space="preserve">Amynthas penpuensis </t>
  </si>
  <si>
    <t>perelae</t>
  </si>
  <si>
    <t xml:space="preserve">Amynthas perelae </t>
  </si>
  <si>
    <t>perkinsi</t>
  </si>
  <si>
    <t xml:space="preserve">Amynthas perkinsi </t>
  </si>
  <si>
    <t>phadeangensis</t>
  </si>
  <si>
    <t xml:space="preserve">Amynthas phadeangensis </t>
  </si>
  <si>
    <t>phatubensis</t>
  </si>
  <si>
    <t xml:space="preserve">Amynthas phatubensis </t>
  </si>
  <si>
    <t>philippinensis</t>
  </si>
  <si>
    <t xml:space="preserve">Amynthas philippinensis </t>
  </si>
  <si>
    <t>phimpheti</t>
  </si>
  <si>
    <t xml:space="preserve">Amynthas phimpheti </t>
  </si>
  <si>
    <t>phucheefah</t>
  </si>
  <si>
    <t xml:space="preserve">Amynthas phucheefah </t>
  </si>
  <si>
    <t>phuquocensis</t>
  </si>
  <si>
    <t xml:space="preserve">Amynthas phuquocensis </t>
  </si>
  <si>
    <t>piagolensis</t>
  </si>
  <si>
    <t xml:space="preserve">Amynthas piagolensis </t>
  </si>
  <si>
    <t>picteti</t>
  </si>
  <si>
    <t xml:space="preserve">Amynthas picteti </t>
  </si>
  <si>
    <t>pingi</t>
  </si>
  <si>
    <t xml:space="preserve">Amynthas pingi </t>
  </si>
  <si>
    <t>pinguis</t>
  </si>
  <si>
    <t xml:space="preserve">Amynthas pinguis </t>
  </si>
  <si>
    <t>plantopapillatus</t>
  </si>
  <si>
    <t xml:space="preserve">Amynthas plantopapillatus </t>
  </si>
  <si>
    <t>plantoporophoratus</t>
  </si>
  <si>
    <t xml:space="preserve">Amynthas plantoporophoratus </t>
  </si>
  <si>
    <t>platycorpus</t>
  </si>
  <si>
    <t xml:space="preserve">Amynthas platycorpus </t>
  </si>
  <si>
    <t>polychaetiferus</t>
  </si>
  <si>
    <t xml:space="preserve">Amynthas polychaetiferus </t>
  </si>
  <si>
    <t>polyglandularis</t>
  </si>
  <si>
    <t xml:space="preserve">Amynthas polyglandularis </t>
  </si>
  <si>
    <t>polytoreutus</t>
  </si>
  <si>
    <t xml:space="preserve">Amynthas polytoreutus </t>
  </si>
  <si>
    <t>pomellus</t>
  </si>
  <si>
    <t xml:space="preserve">Amynthas pomellus </t>
  </si>
  <si>
    <t>pomosus</t>
  </si>
  <si>
    <t xml:space="preserve">Amynthas pomosus </t>
  </si>
  <si>
    <t>pongchii</t>
  </si>
  <si>
    <t xml:space="preserve">Amynthas pongchii </t>
  </si>
  <si>
    <t>poropapillatus</t>
  </si>
  <si>
    <t xml:space="preserve">Amynthas poropapillatus </t>
  </si>
  <si>
    <t>porrectus</t>
  </si>
  <si>
    <t xml:space="preserve">Amynthas porrectus </t>
  </si>
  <si>
    <t>principalis</t>
  </si>
  <si>
    <t xml:space="preserve">Amynthas principalis </t>
  </si>
  <si>
    <t>proasacceus</t>
  </si>
  <si>
    <t xml:space="preserve">Amynthas proasacceus </t>
  </si>
  <si>
    <t>procerus</t>
  </si>
  <si>
    <t xml:space="preserve">Amynthas procerus </t>
  </si>
  <si>
    <t>proporus</t>
  </si>
  <si>
    <t xml:space="preserve">Amynthas proporus </t>
  </si>
  <si>
    <t>puerilis</t>
  </si>
  <si>
    <t xml:space="preserve">Amynthas puerilis </t>
  </si>
  <si>
    <t>pulcher</t>
  </si>
  <si>
    <t xml:space="preserve">Amynthas pulcher </t>
  </si>
  <si>
    <t>pulvinus</t>
  </si>
  <si>
    <t xml:space="preserve">Amynthas pulvinus </t>
  </si>
  <si>
    <t>punicans</t>
  </si>
  <si>
    <t xml:space="preserve">Amynthas punicans </t>
  </si>
  <si>
    <t>purpuratus</t>
  </si>
  <si>
    <t xml:space="preserve">Amynthas purpuratus </t>
  </si>
  <si>
    <t>purpureus</t>
  </si>
  <si>
    <t xml:space="preserve">Amynthas purpureus </t>
  </si>
  <si>
    <t>pyeongchangensis</t>
  </si>
  <si>
    <t xml:space="preserve">Amynthas pyeongchangensis </t>
  </si>
  <si>
    <t>qiongzhongensis</t>
  </si>
  <si>
    <t xml:space="preserve">Amynthas qiongzhongensis </t>
  </si>
  <si>
    <t>Jiang, Zhao</t>
  </si>
  <si>
    <t>quadrapulvinatus</t>
  </si>
  <si>
    <t xml:space="preserve">Amynthas quadrapulvinatus </t>
  </si>
  <si>
    <t>Wu Jihua</t>
  </si>
  <si>
    <t>quadriorbis</t>
  </si>
  <si>
    <t xml:space="preserve">Amynthas quadriorbis </t>
  </si>
  <si>
    <t>queenslandicus</t>
  </si>
  <si>
    <t xml:space="preserve">Amynthas queenslandicus </t>
  </si>
  <si>
    <t>quinqueconvexus</t>
  </si>
  <si>
    <t xml:space="preserve">Amynthas quinqueconvexus </t>
  </si>
  <si>
    <t>quintanus</t>
  </si>
  <si>
    <t xml:space="preserve">Amynthas quintanus </t>
  </si>
  <si>
    <t>rallus</t>
  </si>
  <si>
    <t xml:space="preserve">Amynthas rallus </t>
  </si>
  <si>
    <t>recavus</t>
  </si>
  <si>
    <t xml:space="preserve">Amynthas recavus </t>
  </si>
  <si>
    <t>rechingeri</t>
  </si>
  <si>
    <t xml:space="preserve">Amynthas rechingeri </t>
  </si>
  <si>
    <t>reisuiensis</t>
  </si>
  <si>
    <t xml:space="preserve">Amynthas reisuiensis </t>
  </si>
  <si>
    <t>rennelanus</t>
  </si>
  <si>
    <t xml:space="preserve">Amynthas rennelanus </t>
  </si>
  <si>
    <t>retortus</t>
  </si>
  <si>
    <t xml:space="preserve">Amynthas retortus </t>
  </si>
  <si>
    <t>rhabdoidus</t>
  </si>
  <si>
    <t xml:space="preserve">Amynthas rhabdoidus </t>
  </si>
  <si>
    <t>righii</t>
  </si>
  <si>
    <t xml:space="preserve">Amynthas righii </t>
  </si>
  <si>
    <t>rimosus</t>
  </si>
  <si>
    <t>effeminatus</t>
  </si>
  <si>
    <t>Amynthas rimosus effeminatus</t>
  </si>
  <si>
    <t>Amynthas rimosus rimosus</t>
  </si>
  <si>
    <t>robustus</t>
  </si>
  <si>
    <t xml:space="preserve">Amynthas robustus </t>
  </si>
  <si>
    <t>rockefelleri</t>
  </si>
  <si>
    <t xml:space="preserve">Amynthas rockefelleri </t>
  </si>
  <si>
    <t>rodericensis</t>
  </si>
  <si>
    <t xml:space="preserve">Amynthas rodericensis </t>
  </si>
  <si>
    <t>rubellus</t>
  </si>
  <si>
    <t xml:space="preserve">Amynthas rubellus </t>
  </si>
  <si>
    <t>rufulus</t>
  </si>
  <si>
    <t xml:space="preserve">Amynthas rufulus </t>
  </si>
  <si>
    <t>ruiyenensis</t>
  </si>
  <si>
    <t xml:space="preserve">Amynthas ruiyenensis </t>
  </si>
  <si>
    <t>rutilus</t>
  </si>
  <si>
    <t xml:space="preserve">Amynthas rutilus </t>
  </si>
  <si>
    <t>saccatus</t>
  </si>
  <si>
    <t xml:space="preserve">Amynthas saccatus </t>
  </si>
  <si>
    <t>Qiu, Wang, Wang</t>
  </si>
  <si>
    <t>samgaki</t>
  </si>
  <si>
    <t xml:space="preserve">Amynthas samgaki </t>
  </si>
  <si>
    <t>sanchongensis</t>
  </si>
  <si>
    <t xml:space="preserve">Amynthas sanchongensis </t>
  </si>
  <si>
    <t>sangumburi</t>
  </si>
  <si>
    <t xml:space="preserve">Amynthas sangumburi </t>
  </si>
  <si>
    <t>sangyeoli</t>
  </si>
  <si>
    <t xml:space="preserve">Amynthas sangyeoli </t>
  </si>
  <si>
    <t>sapinianus</t>
  </si>
  <si>
    <t xml:space="preserve">Amynthas sapinianus </t>
  </si>
  <si>
    <t>sarasinorum</t>
  </si>
  <si>
    <t xml:space="preserve">Amynthas sarasinorum </t>
  </si>
  <si>
    <t>scholasticus</t>
  </si>
  <si>
    <t xml:space="preserve">Amynthas scholasticus </t>
  </si>
  <si>
    <t>schraderi</t>
  </si>
  <si>
    <t xml:space="preserve">Amynthas schraderi </t>
  </si>
  <si>
    <t>semifasciatus</t>
  </si>
  <si>
    <t xml:space="preserve">Amynthas semifasciatus </t>
  </si>
  <si>
    <t>serenus</t>
  </si>
  <si>
    <t xml:space="preserve">Amynthas serenus </t>
  </si>
  <si>
    <t>serratus</t>
  </si>
  <si>
    <t xml:space="preserve">Amynthas serratus </t>
  </si>
  <si>
    <t>setosus</t>
  </si>
  <si>
    <t xml:space="preserve">Amynthas setosus </t>
  </si>
  <si>
    <t>seungpanensis</t>
  </si>
  <si>
    <t xml:space="preserve">Amynthas seungpanensis </t>
  </si>
  <si>
    <t>sexpectatus</t>
  </si>
  <si>
    <t xml:space="preserve">Amynthas sexpectatus </t>
  </si>
  <si>
    <t>shanghangensis</t>
  </si>
  <si>
    <t xml:space="preserve">Amynthas shanghangensis </t>
  </si>
  <si>
    <t>shengtangmontis</t>
  </si>
  <si>
    <t>minusculus</t>
  </si>
  <si>
    <t>Amynthas shengtangmontis minusculus</t>
  </si>
  <si>
    <t>Dong, Law</t>
  </si>
  <si>
    <t>Dong</t>
  </si>
  <si>
    <t>Amynthas shengtangmontis shengtangmontis</t>
  </si>
  <si>
    <t>Dong, Jiang</t>
  </si>
  <si>
    <t>shimaensis</t>
  </si>
  <si>
    <t xml:space="preserve">Amynthas shimaensis </t>
  </si>
  <si>
    <t>shinanmontis</t>
  </si>
  <si>
    <t xml:space="preserve">Amynthas shinanmontis </t>
  </si>
  <si>
    <t>shinjiroi</t>
  </si>
  <si>
    <t xml:space="preserve">Amynthas shinjiroi </t>
  </si>
  <si>
    <t>shinkeiensis</t>
  </si>
  <si>
    <t xml:space="preserve">Amynthas shinkeiensis </t>
  </si>
  <si>
    <t>siam</t>
  </si>
  <si>
    <t xml:space="preserve">Amynthas siam </t>
  </si>
  <si>
    <t>sieboldi</t>
  </si>
  <si>
    <t>lenzi</t>
  </si>
  <si>
    <t>Amynthas sieboldi lenzi</t>
  </si>
  <si>
    <t>Amynthas sieboldi sieboldi</t>
  </si>
  <si>
    <t>siemsseni</t>
  </si>
  <si>
    <t xml:space="preserve">Amynthas siemsseni </t>
  </si>
  <si>
    <t>sigillatus</t>
  </si>
  <si>
    <t xml:space="preserve">Amynthas sigillatus </t>
  </si>
  <si>
    <t>silvaticus</t>
  </si>
  <si>
    <t xml:space="preserve">Amynthas silvaticus </t>
  </si>
  <si>
    <t>silvestrii</t>
  </si>
  <si>
    <t xml:space="preserve">Amynthas silvestrii </t>
  </si>
  <si>
    <t>silvestris</t>
  </si>
  <si>
    <t xml:space="preserve">Amynthas silvestris </t>
  </si>
  <si>
    <t>sinabunganus</t>
  </si>
  <si>
    <t xml:space="preserve">Amynthas sinabunganus </t>
  </si>
  <si>
    <t>sinsiensis</t>
  </si>
  <si>
    <t xml:space="preserve">Amynthas sinsiensis </t>
  </si>
  <si>
    <t>sinuosus</t>
  </si>
  <si>
    <t xml:space="preserve">Amynthas sinuosus </t>
  </si>
  <si>
    <t>sladeni</t>
  </si>
  <si>
    <t xml:space="preserve">Amynthas sladeni </t>
  </si>
  <si>
    <t>socsonensis</t>
  </si>
  <si>
    <t xml:space="preserve">Amynthas socsonensis </t>
  </si>
  <si>
    <t>sodalis</t>
  </si>
  <si>
    <t xml:space="preserve">Amynthas sodalis </t>
  </si>
  <si>
    <t>soeraksan</t>
  </si>
  <si>
    <t>iti</t>
  </si>
  <si>
    <t>Amynthas soeraksan iti</t>
  </si>
  <si>
    <t>Amynthas soeraksan soeraksan</t>
  </si>
  <si>
    <t>solomonis</t>
  </si>
  <si>
    <t xml:space="preserve">Amynthas solomonis </t>
  </si>
  <si>
    <t>somechanae</t>
  </si>
  <si>
    <t xml:space="preserve">Amynthas somechanae </t>
  </si>
  <si>
    <t>sonellus</t>
  </si>
  <si>
    <t xml:space="preserve">Amynthas sonellus </t>
  </si>
  <si>
    <t>songnisanensis</t>
  </si>
  <si>
    <t xml:space="preserve">Amynthas songnisanensis </t>
  </si>
  <si>
    <t>sonjaesiki</t>
  </si>
  <si>
    <t xml:space="preserve">Amynthas sonjaesiki </t>
  </si>
  <si>
    <t>sopaikensis</t>
  </si>
  <si>
    <t xml:space="preserve">Amynthas sopaikensis </t>
  </si>
  <si>
    <t>spectabilis</t>
  </si>
  <si>
    <t xml:space="preserve">Amynthas spectabilis </t>
  </si>
  <si>
    <t>srinan</t>
  </si>
  <si>
    <t xml:space="preserve">Amynthas srinan </t>
  </si>
  <si>
    <t>stabilis</t>
  </si>
  <si>
    <t xml:space="preserve">Amynthas stabilis </t>
  </si>
  <si>
    <t>stipatus</t>
  </si>
  <si>
    <t xml:space="preserve">Amynthas stipatus </t>
  </si>
  <si>
    <t>stricosus</t>
  </si>
  <si>
    <t xml:space="preserve">Amynthas stricosus </t>
  </si>
  <si>
    <t>sucatus</t>
  </si>
  <si>
    <t xml:space="preserve">Amynthas sucatus </t>
  </si>
  <si>
    <t>suctorius</t>
  </si>
  <si>
    <t>mullani</t>
  </si>
  <si>
    <t>Amynthas suctorius mullani</t>
  </si>
  <si>
    <t>Amynthas suctorius suctorius</t>
  </si>
  <si>
    <t>sulcatus</t>
  </si>
  <si>
    <t xml:space="preserve">Amynthas sulcatus </t>
  </si>
  <si>
    <t>supuensis</t>
  </si>
  <si>
    <t xml:space="preserve">Amynthas supuensis </t>
  </si>
  <si>
    <t>surcatus</t>
  </si>
  <si>
    <t xml:space="preserve">Amynthas surcatus </t>
  </si>
  <si>
    <t>surculatus</t>
  </si>
  <si>
    <t xml:space="preserve">Amynthas surculatus </t>
  </si>
  <si>
    <t>susakii</t>
  </si>
  <si>
    <t>patinus</t>
  </si>
  <si>
    <t>Amynthas susakii patinus</t>
  </si>
  <si>
    <t>Amynthas susakii susakii</t>
  </si>
  <si>
    <t>swanus</t>
  </si>
  <si>
    <t xml:space="preserve">Amynthas swanus </t>
  </si>
  <si>
    <t>szechuanensis</t>
  </si>
  <si>
    <t>Amynthas szechuanensis szechuanensis</t>
  </si>
  <si>
    <t>valatus</t>
  </si>
  <si>
    <t>Amynthas szechuanensis valatus</t>
  </si>
  <si>
    <t>tabulatus</t>
  </si>
  <si>
    <t xml:space="preserve">Amynthas tabulatus </t>
  </si>
  <si>
    <t>taebaekensis</t>
  </si>
  <si>
    <t xml:space="preserve">Amynthas taebaekensis </t>
  </si>
  <si>
    <t>taipeiensis</t>
  </si>
  <si>
    <t xml:space="preserve">Amynthas taipeiensis </t>
  </si>
  <si>
    <t>taitensis</t>
  </si>
  <si>
    <t xml:space="preserve">Amynthas taitensis </t>
  </si>
  <si>
    <t>Grubbe</t>
  </si>
  <si>
    <t>taiwumontis</t>
  </si>
  <si>
    <t xml:space="preserve">Amynthas taiwumontis </t>
  </si>
  <si>
    <t>talus</t>
  </si>
  <si>
    <t xml:space="preserve">Amynthas talus </t>
  </si>
  <si>
    <t>tantulus</t>
  </si>
  <si>
    <t xml:space="preserve">Amynthas tantulus </t>
  </si>
  <si>
    <t>tappensis</t>
  </si>
  <si>
    <t xml:space="preserve">Amynthas tappensis </t>
  </si>
  <si>
    <t>tayalis</t>
  </si>
  <si>
    <t xml:space="preserve">Amynthas tayalis </t>
  </si>
  <si>
    <t>tenuis</t>
  </si>
  <si>
    <t xml:space="preserve">Amynthas tenuis </t>
  </si>
  <si>
    <t>terrigenus</t>
  </si>
  <si>
    <t xml:space="preserve">Amynthas terrigenus </t>
  </si>
  <si>
    <t>tertiadamae</t>
  </si>
  <si>
    <t xml:space="preserve">Amynthas tertiadamae </t>
  </si>
  <si>
    <t>tessellatus</t>
  </si>
  <si>
    <t>paucus</t>
  </si>
  <si>
    <t>Amynthas tessellatus paucus</t>
  </si>
  <si>
    <t>Amynthas tessellatus tessellatus</t>
  </si>
  <si>
    <t>tetrapapillatus</t>
  </si>
  <si>
    <t xml:space="preserve">Amynthas tetrapapillatus </t>
  </si>
  <si>
    <t>thaibinhensis</t>
  </si>
  <si>
    <t xml:space="preserve">Amynthas thaibinhensis </t>
  </si>
  <si>
    <t>thakhantho</t>
  </si>
  <si>
    <t xml:space="preserve">Amynthas thakhantho </t>
  </si>
  <si>
    <t>thienemanni</t>
  </si>
  <si>
    <t xml:space="preserve">Amynthas thienemanni </t>
  </si>
  <si>
    <t>tienphucanus</t>
  </si>
  <si>
    <t xml:space="preserve">Amynthas tienphucanus </t>
  </si>
  <si>
    <t>tobaensis</t>
  </si>
  <si>
    <t xml:space="preserve">Amynthas tobaensis </t>
  </si>
  <si>
    <t>tokioensis</t>
  </si>
  <si>
    <t>oculo</t>
  </si>
  <si>
    <t>Amynthas tokioensis oculo</t>
  </si>
  <si>
    <t>Amynthas tokioensis tokioensis</t>
  </si>
  <si>
    <t>tonkinensis</t>
  </si>
  <si>
    <t xml:space="preserve">Amynthas tonkinensis </t>
  </si>
  <si>
    <t>tontong</t>
  </si>
  <si>
    <t xml:space="preserve">Amynthas tontong </t>
  </si>
  <si>
    <t>tortuosus</t>
  </si>
  <si>
    <t xml:space="preserve">Amynthas tortuosus </t>
  </si>
  <si>
    <t>touranensis</t>
  </si>
  <si>
    <t xml:space="preserve">Amynthas touranensis </t>
  </si>
  <si>
    <t>tralfamadore</t>
  </si>
  <si>
    <t xml:space="preserve">Amynthas tralfamadore </t>
  </si>
  <si>
    <t>trapezoides</t>
  </si>
  <si>
    <t xml:space="preserve">Amynthas trapezoides </t>
  </si>
  <si>
    <t>triastriatus</t>
  </si>
  <si>
    <t xml:space="preserve">Amynthas triastriatus </t>
  </si>
  <si>
    <t>tripidoporophoratus</t>
  </si>
  <si>
    <t xml:space="preserve">Amynthas tripidoporophoratus </t>
  </si>
  <si>
    <t>Thai, Nguyen</t>
  </si>
  <si>
    <t>tripunctus</t>
  </si>
  <si>
    <t xml:space="preserve">Amynthas tripunctus </t>
  </si>
  <si>
    <t>truongsonensis</t>
  </si>
  <si>
    <t xml:space="preserve">Amynthas truongsonensis </t>
  </si>
  <si>
    <t>tschiliensis</t>
  </si>
  <si>
    <t>kokoan</t>
  </si>
  <si>
    <t>Amynthas tschiliensis kokoan</t>
  </si>
  <si>
    <t>Chen, Fang</t>
  </si>
  <si>
    <t>lanzhouensis</t>
  </si>
  <si>
    <t>Amynthas tschiliensis lanzhouensis</t>
  </si>
  <si>
    <t>Feng</t>
  </si>
  <si>
    <t>Amynthas tschiliensis tschiliensis</t>
  </si>
  <si>
    <t>tsou</t>
  </si>
  <si>
    <t xml:space="preserve">Amynthas tsou </t>
  </si>
  <si>
    <t>tuberculatus</t>
  </si>
  <si>
    <t xml:space="preserve">Amynthas tuberculatus </t>
  </si>
  <si>
    <t>tungpuensis</t>
  </si>
  <si>
    <t xml:space="preserve">Amynthas tungpuensis </t>
  </si>
  <si>
    <t>turris</t>
  </si>
  <si>
    <t xml:space="preserve">Amynthas turris </t>
  </si>
  <si>
    <t>udei</t>
  </si>
  <si>
    <t xml:space="preserve">Amynthas udei </t>
  </si>
  <si>
    <t>ultorius</t>
  </si>
  <si>
    <t xml:space="preserve">Amynthas ultorius </t>
  </si>
  <si>
    <t>uvaglandularis</t>
  </si>
  <si>
    <t xml:space="preserve">Amynthas uvaglandularis </t>
  </si>
  <si>
    <t>vallis</t>
  </si>
  <si>
    <t xml:space="preserve">Amynthas vallis </t>
  </si>
  <si>
    <t>vanhi</t>
  </si>
  <si>
    <t xml:space="preserve">Amynthas vanhi </t>
  </si>
  <si>
    <t>vanhyai</t>
  </si>
  <si>
    <t xml:space="preserve">Amynthas vanhyai </t>
  </si>
  <si>
    <t>variens</t>
  </si>
  <si>
    <t>Amynthas variens variens</t>
  </si>
  <si>
    <t>varus</t>
  </si>
  <si>
    <t xml:space="preserve">Amynthas varus </t>
  </si>
  <si>
    <t>velatus</t>
  </si>
  <si>
    <t xml:space="preserve">Amynthas velatus </t>
  </si>
  <si>
    <t>versteegi</t>
  </si>
  <si>
    <t xml:space="preserve">Amynthas versteegi </t>
  </si>
  <si>
    <t>vialis</t>
  </si>
  <si>
    <t xml:space="preserve">Amynthas vialis </t>
  </si>
  <si>
    <t>vicinus</t>
  </si>
  <si>
    <t xml:space="preserve">Amynthas vicinus </t>
  </si>
  <si>
    <t>vittatus</t>
  </si>
  <si>
    <t xml:space="preserve">Amynthas vittatus </t>
  </si>
  <si>
    <t>vividus</t>
  </si>
  <si>
    <t xml:space="preserve">Amynthas vividus </t>
  </si>
  <si>
    <t>vordermani</t>
  </si>
  <si>
    <t xml:space="preserve">Amynthas vordermani </t>
  </si>
  <si>
    <t>voungmontis</t>
  </si>
  <si>
    <t xml:space="preserve">Amynthas voungmontis </t>
  </si>
  <si>
    <t>wangi</t>
  </si>
  <si>
    <t xml:space="preserve">Amynthas wangi </t>
  </si>
  <si>
    <t>wenchangensis</t>
  </si>
  <si>
    <t xml:space="preserve">Amynthas wenchangensis </t>
  </si>
  <si>
    <t>wetzeli</t>
  </si>
  <si>
    <t xml:space="preserve">Amynthas wetzeli </t>
  </si>
  <si>
    <t>whitteni</t>
  </si>
  <si>
    <t xml:space="preserve">Amynthas whitteni </t>
  </si>
  <si>
    <t>Bantaowong, Chanabun, Panha</t>
  </si>
  <si>
    <t>wiggeri</t>
  </si>
  <si>
    <t xml:space="preserve">Amynthas wiggeri </t>
  </si>
  <si>
    <t>winkleri</t>
  </si>
  <si>
    <t xml:space="preserve">Amynthas winkleri </t>
  </si>
  <si>
    <t>wonjuensis</t>
  </si>
  <si>
    <t xml:space="preserve">Amynthas wonjuensis </t>
  </si>
  <si>
    <t>wuhumontis</t>
  </si>
  <si>
    <t xml:space="preserve">Amynthas wuhumontis </t>
  </si>
  <si>
    <t>wui</t>
  </si>
  <si>
    <t xml:space="preserve">Amynthas wui </t>
  </si>
  <si>
    <t>wujhouensis</t>
  </si>
  <si>
    <t xml:space="preserve">Amynthas wujhouensis </t>
  </si>
  <si>
    <t>wulinensis</t>
  </si>
  <si>
    <t xml:space="preserve">Amynthas wulinensis </t>
  </si>
  <si>
    <t>wuzhimontis</t>
  </si>
  <si>
    <t xml:space="preserve">Amynthas wuzhimontis </t>
  </si>
  <si>
    <t>xamtaiensis</t>
  </si>
  <si>
    <t xml:space="preserve">Amynthas xamtaiensis </t>
  </si>
  <si>
    <t>xingdoumontis</t>
  </si>
  <si>
    <t xml:space="preserve">Amynthas xingdoumontis </t>
  </si>
  <si>
    <t>xuongmontis</t>
  </si>
  <si>
    <t xml:space="preserve">Amynthas xuongmontis </t>
  </si>
  <si>
    <t>yamadai</t>
  </si>
  <si>
    <t xml:space="preserve">Amynthas yamadai </t>
  </si>
  <si>
    <t>yamade</t>
  </si>
  <si>
    <t xml:space="preserve">Amynthas yamade </t>
  </si>
  <si>
    <t>yambaruensis</t>
  </si>
  <si>
    <t xml:space="preserve">Amynthas yambaruensis </t>
  </si>
  <si>
    <t>yamizoyamensis</t>
  </si>
  <si>
    <t xml:space="preserve">Amynthas yamizoyamensis </t>
  </si>
  <si>
    <t>yeoi</t>
  </si>
  <si>
    <t xml:space="preserve">Amynthas yeoi </t>
  </si>
  <si>
    <t>yizhou</t>
  </si>
  <si>
    <t xml:space="preserve">Amynthas yizhou </t>
  </si>
  <si>
    <t>yongshilensis</t>
  </si>
  <si>
    <t xml:space="preserve">Amynthas yongshilensis </t>
  </si>
  <si>
    <t>youngi</t>
  </si>
  <si>
    <t xml:space="preserve">Amynthas youngi </t>
  </si>
  <si>
    <t>youngtai</t>
  </si>
  <si>
    <t xml:space="preserve">Amynthas youngtai </t>
  </si>
  <si>
    <t>yunlongensis</t>
  </si>
  <si>
    <t xml:space="preserve">Amynthas yunlongensis </t>
  </si>
  <si>
    <t>Chen,  Xu</t>
  </si>
  <si>
    <t>yunoshimensis</t>
  </si>
  <si>
    <t xml:space="preserve">Amynthas yunoshimensis </t>
  </si>
  <si>
    <t>yunseondoi</t>
  </si>
  <si>
    <t xml:space="preserve">Amynthas yunseondoi </t>
  </si>
  <si>
    <t>yushii</t>
  </si>
  <si>
    <t xml:space="preserve">Amynthas yushii </t>
  </si>
  <si>
    <t>zavaratti</t>
  </si>
  <si>
    <t xml:space="preserve">Amynthas zavaratti </t>
  </si>
  <si>
    <t>zebrus</t>
  </si>
  <si>
    <t xml:space="preserve">Amynthas zebrus </t>
  </si>
  <si>
    <t>zenkevichi</t>
  </si>
  <si>
    <t xml:space="preserve">Amynthas zenkevichi </t>
  </si>
  <si>
    <t>zhangi</t>
  </si>
  <si>
    <t xml:space="preserve">Amynthas zhangi </t>
  </si>
  <si>
    <t>zhongi</t>
  </si>
  <si>
    <t xml:space="preserve">Amynthas zhongi </t>
  </si>
  <si>
    <t>Qui, Wanqwei</t>
  </si>
  <si>
    <t>zhuya</t>
  </si>
  <si>
    <t xml:space="preserve">Amynthas zhuya </t>
  </si>
  <si>
    <t>zonarius</t>
  </si>
  <si>
    <t xml:space="preserve">Amynthas zonarius </t>
  </si>
  <si>
    <t>zoysiae</t>
  </si>
  <si>
    <t xml:space="preserve">Amynthas zoysiae </t>
  </si>
  <si>
    <t>Rhinodrilidae</t>
  </si>
  <si>
    <t>Andiodrilus</t>
  </si>
  <si>
    <t>achagua</t>
  </si>
  <si>
    <t xml:space="preserve">Andiodrilus achagua </t>
  </si>
  <si>
    <t>Feijoo</t>
  </si>
  <si>
    <t xml:space="preserve">Andiodrilus affinis </t>
  </si>
  <si>
    <t>argosus</t>
  </si>
  <si>
    <t xml:space="preserve">Andiodrilus argosus </t>
  </si>
  <si>
    <t>Righi</t>
  </si>
  <si>
    <t>barbakoa</t>
  </si>
  <si>
    <t xml:space="preserve">Andiodrilus barbakoa </t>
  </si>
  <si>
    <t>biolleyi</t>
  </si>
  <si>
    <t xml:space="preserve">Andiodrilus biolleyi </t>
  </si>
  <si>
    <t>bogotaensis</t>
  </si>
  <si>
    <t xml:space="preserve">Andiodrilus bogotaensis </t>
  </si>
  <si>
    <t>boruka</t>
  </si>
  <si>
    <t xml:space="preserve">Andiodrilus boruka </t>
  </si>
  <si>
    <t>cabalensis</t>
  </si>
  <si>
    <t xml:space="preserve">Andiodrilus cabalensis </t>
  </si>
  <si>
    <t>Glossoscolecidae</t>
  </si>
  <si>
    <t>cravijae</t>
  </si>
  <si>
    <t xml:space="preserve">Andiodrilus cravijae </t>
  </si>
  <si>
    <t>Celis, Feijoo, Rangel</t>
  </si>
  <si>
    <t>Celis</t>
  </si>
  <si>
    <t>cuiba</t>
  </si>
  <si>
    <t xml:space="preserve">Andiodrilus cuiba </t>
  </si>
  <si>
    <t>graffi</t>
  </si>
  <si>
    <t xml:space="preserve">Andiodrilus graffi </t>
  </si>
  <si>
    <t>guahibo</t>
  </si>
  <si>
    <t xml:space="preserve">Andiodrilus guahibo </t>
  </si>
  <si>
    <t>guayabero</t>
  </si>
  <si>
    <t xml:space="preserve">Andiodrilus guayabero </t>
  </si>
  <si>
    <t>icomi</t>
  </si>
  <si>
    <t xml:space="preserve">Andiodrilus icomi </t>
  </si>
  <si>
    <t>katio</t>
  </si>
  <si>
    <t xml:space="preserve">Andiodrilus katio </t>
  </si>
  <si>
    <t>kiri</t>
  </si>
  <si>
    <t xml:space="preserve">Andiodrilus kiri </t>
  </si>
  <si>
    <t>lacteus</t>
  </si>
  <si>
    <t xml:space="preserve">Andiodrilus lacteus </t>
  </si>
  <si>
    <t>major</t>
  </si>
  <si>
    <t xml:space="preserve">Andiodrilus major </t>
  </si>
  <si>
    <t>makaguaje</t>
  </si>
  <si>
    <t xml:space="preserve">Andiodrilus makaguaje </t>
  </si>
  <si>
    <t>masiguare</t>
  </si>
  <si>
    <t xml:space="preserve">Andiodrilus masiguare </t>
  </si>
  <si>
    <t>michaelseni</t>
  </si>
  <si>
    <t xml:space="preserve">Andiodrilus michaelseni </t>
  </si>
  <si>
    <t>mokoa</t>
  </si>
  <si>
    <t xml:space="preserve">Andiodrilus mokoa </t>
  </si>
  <si>
    <t>nonuya</t>
  </si>
  <si>
    <t xml:space="preserve">Andiodrilus nonuya </t>
  </si>
  <si>
    <t>Feijoo, Celis</t>
  </si>
  <si>
    <t>orosiensis</t>
  </si>
  <si>
    <t xml:space="preserve">Andiodrilus orosiensis </t>
  </si>
  <si>
    <t>pachoensis</t>
  </si>
  <si>
    <t xml:space="preserve">Andiodrilus pachoensis </t>
  </si>
  <si>
    <t>patoko</t>
  </si>
  <si>
    <t xml:space="preserve">Andiodrilus patoko </t>
  </si>
  <si>
    <t>piapoco</t>
  </si>
  <si>
    <t xml:space="preserve">Andiodrilus piapoco </t>
  </si>
  <si>
    <t>pipi</t>
  </si>
  <si>
    <t xml:space="preserve">Andiodrilus pipi </t>
  </si>
  <si>
    <t>pixao</t>
  </si>
  <si>
    <t xml:space="preserve">Andiodrilus pixao </t>
  </si>
  <si>
    <t>reventadoriensis</t>
  </si>
  <si>
    <t xml:space="preserve">Andiodrilus reventadoriensis </t>
  </si>
  <si>
    <t>ruizanus</t>
  </si>
  <si>
    <t xml:space="preserve">Andiodrilus ruizanus </t>
  </si>
  <si>
    <t>sambu</t>
  </si>
  <si>
    <t xml:space="preserve">Andiodrilus sambu </t>
  </si>
  <si>
    <t>schuetti</t>
  </si>
  <si>
    <t xml:space="preserve">Andiodrilus schuetti </t>
  </si>
  <si>
    <t>sturmi</t>
  </si>
  <si>
    <t xml:space="preserve">Andiodrilus sturmi </t>
  </si>
  <si>
    <t>szekelyi</t>
  </si>
  <si>
    <t xml:space="preserve">Andiodrilus szekelyi </t>
  </si>
  <si>
    <t>talamank</t>
  </si>
  <si>
    <t xml:space="preserve">Andiodrilus talamank </t>
  </si>
  <si>
    <t>terraba</t>
  </si>
  <si>
    <t xml:space="preserve">Andiodrilus terraba </t>
  </si>
  <si>
    <t>vaucheri</t>
  </si>
  <si>
    <t xml:space="preserve">Andiodrilus vaucheri </t>
  </si>
  <si>
    <t>venezuelanus</t>
  </si>
  <si>
    <t xml:space="preserve">Andiodrilus venezuelanus </t>
  </si>
  <si>
    <t>xaropi</t>
  </si>
  <si>
    <t xml:space="preserve">Andiodrilus xaropi </t>
  </si>
  <si>
    <t>Andiorrhinus</t>
  </si>
  <si>
    <t>aberratus</t>
  </si>
  <si>
    <t xml:space="preserve">Andiorrhinus aberratus </t>
  </si>
  <si>
    <t>Zicsi, Csuzdi</t>
  </si>
  <si>
    <t>acaciascensis</t>
  </si>
  <si>
    <t xml:space="preserve">Andiorrhinus acaciascensis </t>
  </si>
  <si>
    <t>amazonius</t>
  </si>
  <si>
    <t xml:space="preserve">Andiorrhinus amazonius </t>
  </si>
  <si>
    <t>baniwa</t>
  </si>
  <si>
    <t xml:space="preserve">Andiorrhinus baniwa </t>
  </si>
  <si>
    <t>Righi, Nemeth</t>
  </si>
  <si>
    <t>bare</t>
  </si>
  <si>
    <t xml:space="preserve">Andiorrhinus bare </t>
  </si>
  <si>
    <t>barrosoi</t>
  </si>
  <si>
    <t xml:space="preserve">Andiorrhinus barrosoi </t>
  </si>
  <si>
    <t>Hernández-García, James</t>
  </si>
  <si>
    <t>Hernández-García</t>
  </si>
  <si>
    <t>boconius</t>
  </si>
  <si>
    <t xml:space="preserve">Andiorrhinus boconius </t>
  </si>
  <si>
    <t>bolivianus</t>
  </si>
  <si>
    <t xml:space="preserve">Andiorrhinus bolivianus </t>
  </si>
  <si>
    <t>brunneus</t>
  </si>
  <si>
    <t xml:space="preserve">Andiorrhinus brunneus </t>
  </si>
  <si>
    <t>bucki</t>
  </si>
  <si>
    <t xml:space="preserve">Andiorrhinus bucki </t>
  </si>
  <si>
    <t>caudatus</t>
  </si>
  <si>
    <t xml:space="preserve">Andiorrhinus caudatus </t>
  </si>
  <si>
    <t>Righi, Ayres, Bittencourt</t>
  </si>
  <si>
    <t>duidanus</t>
  </si>
  <si>
    <t xml:space="preserve">Andiorrhinus duidanus </t>
  </si>
  <si>
    <t>duranti</t>
  </si>
  <si>
    <t xml:space="preserve">Andiorrhinus duranti </t>
  </si>
  <si>
    <t>Feijoo, Brown, James</t>
  </si>
  <si>
    <t>duseni</t>
  </si>
  <si>
    <t xml:space="preserve">Andiorrhinus duseni </t>
  </si>
  <si>
    <t>evelineae</t>
  </si>
  <si>
    <t xml:space="preserve">Andiorrhinus evelineae </t>
  </si>
  <si>
    <t>gavi</t>
  </si>
  <si>
    <t xml:space="preserve">Andiorrhinus gavi </t>
  </si>
  <si>
    <t>Righi, Araujo</t>
  </si>
  <si>
    <t>guamo</t>
  </si>
  <si>
    <t xml:space="preserve">Andiorrhinus guamo </t>
  </si>
  <si>
    <t>holmgreni</t>
  </si>
  <si>
    <t xml:space="preserve">Andiorrhinus holmgreni </t>
  </si>
  <si>
    <t>karinae</t>
  </si>
  <si>
    <t xml:space="preserve">Andiorrhinus karinae </t>
  </si>
  <si>
    <t>kuika</t>
  </si>
  <si>
    <t xml:space="preserve">Andiorrhinus kuika </t>
  </si>
  <si>
    <t>kuru</t>
  </si>
  <si>
    <t xml:space="preserve">Andiorrhinus kuru </t>
  </si>
  <si>
    <t>Moreno, Paoletti</t>
  </si>
  <si>
    <t>mandauaka</t>
  </si>
  <si>
    <t xml:space="preserve">Andiorrhinus mandauaka </t>
  </si>
  <si>
    <t xml:space="preserve">Andiorrhinus marcuzzii </t>
  </si>
  <si>
    <t>meansi</t>
  </si>
  <si>
    <t xml:space="preserve">Andiorrhinus meansi </t>
  </si>
  <si>
    <t>miricuri</t>
  </si>
  <si>
    <t xml:space="preserve">Andiorrhinus miricuri </t>
  </si>
  <si>
    <t>montanus</t>
  </si>
  <si>
    <t xml:space="preserve">Andiorrhinus montanus </t>
  </si>
  <si>
    <t>motto</t>
  </si>
  <si>
    <t xml:space="preserve">Andiorrhinus motto </t>
  </si>
  <si>
    <t>muku</t>
  </si>
  <si>
    <t xml:space="preserve">Andiorrhinus muku </t>
  </si>
  <si>
    <t>mukuci</t>
  </si>
  <si>
    <t xml:space="preserve">Andiorrhinus mukuci </t>
  </si>
  <si>
    <t>paraguayensis</t>
  </si>
  <si>
    <t xml:space="preserve">Andiorrhinus paraguayensis </t>
  </si>
  <si>
    <t>pauate</t>
  </si>
  <si>
    <t xml:space="preserve">Andiorrhinus pauate </t>
  </si>
  <si>
    <t>pictus</t>
  </si>
  <si>
    <t xml:space="preserve">Andiorrhinus pictus </t>
  </si>
  <si>
    <t>planaria</t>
  </si>
  <si>
    <t xml:space="preserve">Andiorrhinus planaria </t>
  </si>
  <si>
    <t>proboscideus</t>
  </si>
  <si>
    <t xml:space="preserve">Andiorrhinus proboscideus </t>
  </si>
  <si>
    <t>rimeda</t>
  </si>
  <si>
    <t xml:space="preserve">Andiorrhinus rimeda </t>
  </si>
  <si>
    <t>rodriguezi</t>
  </si>
  <si>
    <t xml:space="preserve">Andiorrhinus rodriguezi </t>
  </si>
  <si>
    <t>rondoniensis</t>
  </si>
  <si>
    <t xml:space="preserve">Andiorrhinus rondoniensis </t>
  </si>
  <si>
    <t>royeroi</t>
  </si>
  <si>
    <t xml:space="preserve">Andiorrhinus royeroi </t>
  </si>
  <si>
    <t>Drachenberg</t>
  </si>
  <si>
    <t>rubescens</t>
  </si>
  <si>
    <t xml:space="preserve">Andiorrhinus rubescens </t>
  </si>
  <si>
    <t>salvadorii</t>
  </si>
  <si>
    <t xml:space="preserve">Andiorrhinus salvadorii </t>
  </si>
  <si>
    <t>samuelensis</t>
  </si>
  <si>
    <t xml:space="preserve">Andiorrhinus samuelensis </t>
  </si>
  <si>
    <t>tarumanis</t>
  </si>
  <si>
    <t xml:space="preserve">Andiorrhinus tarumanis </t>
  </si>
  <si>
    <t>tatuy</t>
  </si>
  <si>
    <t xml:space="preserve">Andiorrhinus tatuy </t>
  </si>
  <si>
    <t>timotocuica</t>
  </si>
  <si>
    <t xml:space="preserve">Andiorrhinus timotocuica </t>
  </si>
  <si>
    <t>torondoy</t>
  </si>
  <si>
    <t xml:space="preserve">Andiorrhinus torondoy </t>
  </si>
  <si>
    <t>tukuko</t>
  </si>
  <si>
    <t xml:space="preserve">Andiorrhinus tukuko </t>
  </si>
  <si>
    <t>yukuna</t>
  </si>
  <si>
    <t xml:space="preserve">Andiorrhinus yukuna </t>
  </si>
  <si>
    <t>Anisochaeta</t>
  </si>
  <si>
    <t>aemula</t>
  </si>
  <si>
    <t xml:space="preserve">Anisochaeta aemula </t>
  </si>
  <si>
    <t>alba</t>
  </si>
  <si>
    <t xml:space="preserve">Anisochaeta alba </t>
  </si>
  <si>
    <t>ancisa</t>
  </si>
  <si>
    <t xml:space="preserve">Anisochaeta ancisa </t>
  </si>
  <si>
    <t xml:space="preserve">Anisochaeta andersoni </t>
  </si>
  <si>
    <t>Spencer</t>
  </si>
  <si>
    <t>andrea</t>
  </si>
  <si>
    <t xml:space="preserve">Anisochaeta andrea </t>
  </si>
  <si>
    <t>angusticlavia</t>
  </si>
  <si>
    <t xml:space="preserve">Anisochaeta angusticlavia </t>
  </si>
  <si>
    <t>animae</t>
  </si>
  <si>
    <t xml:space="preserve">Anisochaeta animae </t>
  </si>
  <si>
    <t>antarctica</t>
  </si>
  <si>
    <t xml:space="preserve">Anisochaeta antarctica </t>
  </si>
  <si>
    <t>aperta</t>
  </si>
  <si>
    <t xml:space="preserve">Anisochaeta aperta </t>
  </si>
  <si>
    <t>aterpaenulata</t>
  </si>
  <si>
    <t xml:space="preserve">Anisochaeta aterpaenulata </t>
  </si>
  <si>
    <t>attenuata</t>
  </si>
  <si>
    <t xml:space="preserve">Anisochaeta attenuata </t>
  </si>
  <si>
    <t>australis</t>
  </si>
  <si>
    <t xml:space="preserve">Anisochaeta australis </t>
  </si>
  <si>
    <t>brevis</t>
  </si>
  <si>
    <t xml:space="preserve">Anisochaeta brevis </t>
  </si>
  <si>
    <t>buckerfieldi</t>
  </si>
  <si>
    <t xml:space="preserve">Anisochaeta buckerfieldi </t>
  </si>
  <si>
    <t>bulla</t>
  </si>
  <si>
    <t xml:space="preserve">Anisochaeta bulla </t>
  </si>
  <si>
    <t>burniensis</t>
  </si>
  <si>
    <t xml:space="preserve">Anisochaeta burniensis </t>
  </si>
  <si>
    <t>calpetana</t>
  </si>
  <si>
    <t xml:space="preserve">Anisochaeta calpetana </t>
  </si>
  <si>
    <t>calvasaxea</t>
  </si>
  <si>
    <t xml:space="preserve">Anisochaeta calvasaxea </t>
  </si>
  <si>
    <t>celmisiae</t>
  </si>
  <si>
    <t xml:space="preserve">Anisochaeta celmisiae </t>
  </si>
  <si>
    <t>cethana</t>
  </si>
  <si>
    <t xml:space="preserve">Anisochaeta cethana </t>
  </si>
  <si>
    <t>chani</t>
  </si>
  <si>
    <t xml:space="preserve">Anisochaeta chani </t>
  </si>
  <si>
    <t>clavi</t>
  </si>
  <si>
    <t xml:space="preserve">Anisochaeta clavi </t>
  </si>
  <si>
    <t>conspecta</t>
  </si>
  <si>
    <t xml:space="preserve">Anisochaeta conspecta </t>
  </si>
  <si>
    <t>corinna</t>
  </si>
  <si>
    <t xml:space="preserve">Anisochaeta corinna </t>
  </si>
  <si>
    <t>coxii</t>
  </si>
  <si>
    <t xml:space="preserve">Anisochaeta coxii </t>
  </si>
  <si>
    <t xml:space="preserve">Anisochaeta eastoni </t>
  </si>
  <si>
    <t>enormis</t>
  </si>
  <si>
    <t xml:space="preserve">Anisochaeta enormis </t>
  </si>
  <si>
    <t>erica</t>
  </si>
  <si>
    <t xml:space="preserve">Anisochaeta erica </t>
  </si>
  <si>
    <t>exigua</t>
  </si>
  <si>
    <t>Anisochaeta exigua exigua</t>
  </si>
  <si>
    <t>murrayana</t>
  </si>
  <si>
    <t>Anisochaeta exigua murrayana</t>
  </si>
  <si>
    <t>fardyi</t>
  </si>
  <si>
    <t xml:space="preserve">Anisochaeta fardyi </t>
  </si>
  <si>
    <t>fecunda</t>
  </si>
  <si>
    <t xml:space="preserve">Anisochaeta fecunda </t>
  </si>
  <si>
    <t>filix</t>
  </si>
  <si>
    <t xml:space="preserve">Anisochaeta filix </t>
  </si>
  <si>
    <t>flava</t>
  </si>
  <si>
    <t xml:space="preserve">Anisochaeta flava </t>
  </si>
  <si>
    <t>floris</t>
  </si>
  <si>
    <t xml:space="preserve">Anisochaeta floris </t>
  </si>
  <si>
    <t>frenchii</t>
  </si>
  <si>
    <t xml:space="preserve">Anisochaeta frenchii </t>
  </si>
  <si>
    <t>garilarsoni</t>
  </si>
  <si>
    <t xml:space="preserve">Anisochaeta garilarsoni </t>
  </si>
  <si>
    <t>googlei</t>
  </si>
  <si>
    <t xml:space="preserve">Anisochaeta googlei </t>
  </si>
  <si>
    <t xml:space="preserve">Anisochaeta gracilis </t>
  </si>
  <si>
    <t>greeni</t>
  </si>
  <si>
    <t xml:space="preserve">Anisochaeta greeni </t>
  </si>
  <si>
    <t>hallii</t>
  </si>
  <si>
    <t xml:space="preserve">Anisochaeta hallii </t>
  </si>
  <si>
    <t>hamiltoni</t>
  </si>
  <si>
    <t xml:space="preserve">Anisochaeta hamiltoni </t>
  </si>
  <si>
    <t>ima</t>
  </si>
  <si>
    <t xml:space="preserve">Anisochaeta ima </t>
  </si>
  <si>
    <t>indissimilis</t>
  </si>
  <si>
    <t xml:space="preserve">Anisochaeta indissimilis </t>
  </si>
  <si>
    <t>inermis</t>
  </si>
  <si>
    <t xml:space="preserve">Anisochaeta inermis </t>
  </si>
  <si>
    <t>isla</t>
  </si>
  <si>
    <t xml:space="preserve">Anisochaeta isla </t>
  </si>
  <si>
    <t>jenolanensis</t>
  </si>
  <si>
    <t xml:space="preserve">Anisochaeta jenolanensis </t>
  </si>
  <si>
    <t>Boardman</t>
  </si>
  <si>
    <t>kiwi</t>
  </si>
  <si>
    <t>Anisochaeta kiwi kiwi</t>
  </si>
  <si>
    <t>mihi</t>
  </si>
  <si>
    <t>Anisochaeta kiwi mihi</t>
  </si>
  <si>
    <t>larpentensis</t>
  </si>
  <si>
    <t xml:space="preserve">Anisochaeta larpentensis </t>
  </si>
  <si>
    <t>lata</t>
  </si>
  <si>
    <t xml:space="preserve">Anisochaeta lata </t>
  </si>
  <si>
    <t>lavatiolacuna</t>
  </si>
  <si>
    <t xml:space="preserve">Anisochaeta lavatiolacuna </t>
  </si>
  <si>
    <t>liberalis</t>
  </si>
  <si>
    <t xml:space="preserve">Anisochaeta liberalis </t>
  </si>
  <si>
    <t>lobulata</t>
  </si>
  <si>
    <t xml:space="preserve">Anisochaeta lobulata </t>
  </si>
  <si>
    <t>longiductis</t>
  </si>
  <si>
    <t xml:space="preserve">Anisochaeta longiductis </t>
  </si>
  <si>
    <t xml:space="preserve">Anisochaeta macleayi </t>
  </si>
  <si>
    <t>macquariensis</t>
  </si>
  <si>
    <t xml:space="preserve">Anisochaeta macquariensis </t>
  </si>
  <si>
    <t>magna</t>
  </si>
  <si>
    <t xml:space="preserve">Anisochaeta magna </t>
  </si>
  <si>
    <t>martha</t>
  </si>
  <si>
    <t xml:space="preserve">Anisochaeta martha </t>
  </si>
  <si>
    <t>mawbanna</t>
  </si>
  <si>
    <t xml:space="preserve">Anisochaeta mawbanna </t>
  </si>
  <si>
    <t>megagaster</t>
  </si>
  <si>
    <t xml:space="preserve">Anisochaeta megagaster </t>
  </si>
  <si>
    <t>metandris</t>
  </si>
  <si>
    <t xml:space="preserve">Anisochaeta metandris </t>
  </si>
  <si>
    <t>minor</t>
  </si>
  <si>
    <t xml:space="preserve">Anisochaeta minor </t>
  </si>
  <si>
    <t>mjobergi</t>
  </si>
  <si>
    <t xml:space="preserve">Anisochaeta mjobergi </t>
  </si>
  <si>
    <t>montana</t>
  </si>
  <si>
    <t xml:space="preserve">Anisochaeta montana </t>
  </si>
  <si>
    <t>monticola</t>
  </si>
  <si>
    <t xml:space="preserve">Anisochaeta monticola </t>
  </si>
  <si>
    <t>montisarthuri</t>
  </si>
  <si>
    <t xml:space="preserve">Anisochaeta montisarthuri </t>
  </si>
  <si>
    <t>notabilis</t>
  </si>
  <si>
    <t xml:space="preserve">Anisochaeta notabilis </t>
  </si>
  <si>
    <t>novaeanglica</t>
  </si>
  <si>
    <t xml:space="preserve">Anisochaeta novaeanglica </t>
  </si>
  <si>
    <t>novocombei</t>
  </si>
  <si>
    <t xml:space="preserve">Anisochaeta novocombei </t>
  </si>
  <si>
    <t>palustris</t>
  </si>
  <si>
    <t xml:space="preserve">Anisochaeta palustris </t>
  </si>
  <si>
    <t>paucula</t>
  </si>
  <si>
    <t xml:space="preserve">Anisochaeta paucula </t>
  </si>
  <si>
    <t>portusarturi</t>
  </si>
  <si>
    <t xml:space="preserve">Anisochaeta portusarturi </t>
  </si>
  <si>
    <t>proandris</t>
  </si>
  <si>
    <t xml:space="preserve">Anisochaeta proandris </t>
  </si>
  <si>
    <t>rava</t>
  </si>
  <si>
    <t xml:space="preserve">Anisochaeta rava </t>
  </si>
  <si>
    <t>raymondiana</t>
  </si>
  <si>
    <t xml:space="preserve">Anisochaeta raymondiana </t>
  </si>
  <si>
    <t>rodwayi</t>
  </si>
  <si>
    <t xml:space="preserve">Anisochaeta rodwayi </t>
  </si>
  <si>
    <t>rubeospina</t>
  </si>
  <si>
    <t xml:space="preserve">Anisochaeta rubeospina </t>
  </si>
  <si>
    <t>rubra</t>
  </si>
  <si>
    <t xml:space="preserve">Anisochaeta rubra </t>
  </si>
  <si>
    <t>scottsdalei</t>
  </si>
  <si>
    <t xml:space="preserve">Anisochaeta scottsdalei </t>
  </si>
  <si>
    <t>sebastiani</t>
  </si>
  <si>
    <t xml:space="preserve">Anisochaeta sebastiani </t>
  </si>
  <si>
    <t>simpsonorum</t>
  </si>
  <si>
    <t xml:space="preserve">Anisochaeta simpsonorum </t>
  </si>
  <si>
    <t>Blakemore, Kingston</t>
  </si>
  <si>
    <t>steelii</t>
  </si>
  <si>
    <t xml:space="preserve">Anisochaeta steelii </t>
  </si>
  <si>
    <t>stumpysinensis</t>
  </si>
  <si>
    <t xml:space="preserve">Anisochaeta stumpysinensis </t>
  </si>
  <si>
    <t>swarbricki</t>
  </si>
  <si>
    <t xml:space="preserve">Anisochaeta swarbricki </t>
  </si>
  <si>
    <t>Nicholls, Jackson</t>
  </si>
  <si>
    <t>Nicholls</t>
  </si>
  <si>
    <t>sylvatica</t>
  </si>
  <si>
    <t xml:space="preserve">Anisochaeta sylvatica </t>
  </si>
  <si>
    <t>syndetoporus</t>
  </si>
  <si>
    <t xml:space="preserve">Anisochaeta syndetoporus </t>
  </si>
  <si>
    <t>Jackson</t>
  </si>
  <si>
    <t>tamara</t>
  </si>
  <si>
    <t xml:space="preserve">Anisochaeta tamara </t>
  </si>
  <si>
    <t>tasmanica</t>
  </si>
  <si>
    <t xml:space="preserve">Anisochaeta tasmanica </t>
  </si>
  <si>
    <t>tenax</t>
  </si>
  <si>
    <t xml:space="preserve">Anisochaeta tenax </t>
  </si>
  <si>
    <t>toonumbari</t>
  </si>
  <si>
    <t xml:space="preserve">Anisochaeta toonumbari </t>
  </si>
  <si>
    <t>trichaeta</t>
  </si>
  <si>
    <t xml:space="preserve">Anisochaeta trichaeta </t>
  </si>
  <si>
    <t>tunicata</t>
  </si>
  <si>
    <t xml:space="preserve">Anisochaeta tunicata </t>
  </si>
  <si>
    <t>vincula</t>
  </si>
  <si>
    <t xml:space="preserve">Anisochaeta vincula </t>
  </si>
  <si>
    <t>virgata</t>
  </si>
  <si>
    <t xml:space="preserve">Anisochaeta virgata </t>
  </si>
  <si>
    <t>whistleri</t>
  </si>
  <si>
    <t xml:space="preserve">Anisochaeta whistleri </t>
  </si>
  <si>
    <t>wilsoniana</t>
  </si>
  <si>
    <t xml:space="preserve">Anisochaeta wilsoniana </t>
  </si>
  <si>
    <t>yabbratigris</t>
  </si>
  <si>
    <t xml:space="preserve">Anisochaeta yabbratigris </t>
  </si>
  <si>
    <t>zeehan</t>
  </si>
  <si>
    <t xml:space="preserve">Anisochaeta zeehan </t>
  </si>
  <si>
    <t>Anisogogaster</t>
  </si>
  <si>
    <t>quini</t>
  </si>
  <si>
    <t xml:space="preserve">Anisogogaster quini </t>
  </si>
  <si>
    <t>remora</t>
  </si>
  <si>
    <t xml:space="preserve">Anisogogaster remora </t>
  </si>
  <si>
    <t>Anteoides</t>
  </si>
  <si>
    <t>desartsi</t>
  </si>
  <si>
    <t xml:space="preserve">Anteoides desartsi </t>
  </si>
  <si>
    <t>kino</t>
  </si>
  <si>
    <t xml:space="preserve">Anteoides kino </t>
  </si>
  <si>
    <t>Righi, Molina</t>
  </si>
  <si>
    <t>pigy</t>
  </si>
  <si>
    <t xml:space="preserve">Anteoides pigy </t>
  </si>
  <si>
    <t>rosae</t>
  </si>
  <si>
    <t xml:space="preserve">Anteoides rosae </t>
  </si>
  <si>
    <t>Aporodrilus</t>
  </si>
  <si>
    <t>albertisii</t>
  </si>
  <si>
    <t xml:space="preserve">Aporodrilus albertisii </t>
  </si>
  <si>
    <t>aotea</t>
  </si>
  <si>
    <t xml:space="preserve">Aporodrilus aotea </t>
  </si>
  <si>
    <t>avesiculatus</t>
  </si>
  <si>
    <t xml:space="preserve">Aporodrilus avesiculatus </t>
  </si>
  <si>
    <t>brunyensis</t>
  </si>
  <si>
    <t xml:space="preserve">Aporodrilus brunyensis </t>
  </si>
  <si>
    <t>dombrovskisi</t>
  </si>
  <si>
    <t xml:space="preserve">Aporodrilus dombrovskisi </t>
  </si>
  <si>
    <t>doveri</t>
  </si>
  <si>
    <t xml:space="preserve">Aporodrilus doveri </t>
  </si>
  <si>
    <t>enteronephricus</t>
  </si>
  <si>
    <t xml:space="preserve">Aporodrilus enteronephricus </t>
  </si>
  <si>
    <t>equestris</t>
  </si>
  <si>
    <t xml:space="preserve">Aporodrilus equestris </t>
  </si>
  <si>
    <t>Aporodrilus fuscus fuscus</t>
  </si>
  <si>
    <t>violaceus</t>
  </si>
  <si>
    <t>Aporodrilus fuscus violaceus</t>
  </si>
  <si>
    <t>hartzi</t>
  </si>
  <si>
    <t xml:space="preserve">Aporodrilus hartzi </t>
  </si>
  <si>
    <t>melaleucus</t>
  </si>
  <si>
    <t xml:space="preserve">Aporodrilus melaleucus </t>
  </si>
  <si>
    <t>monogynus</t>
  </si>
  <si>
    <t xml:space="preserve">Aporodrilus monogynus </t>
  </si>
  <si>
    <t>mortenseni</t>
  </si>
  <si>
    <t xml:space="preserve">Aporodrilus mortenseni </t>
  </si>
  <si>
    <t>nubigenus</t>
  </si>
  <si>
    <t xml:space="preserve">Aporodrilus nubigenus </t>
  </si>
  <si>
    <t>olympus</t>
  </si>
  <si>
    <t xml:space="preserve">Aporodrilus olympus </t>
  </si>
  <si>
    <t>ponga</t>
  </si>
  <si>
    <t xml:space="preserve">Aporodrilus ponga </t>
  </si>
  <si>
    <t>rubicundus</t>
  </si>
  <si>
    <t xml:space="preserve">Aporodrilus rubicundus </t>
  </si>
  <si>
    <t>semisilvus</t>
  </si>
  <si>
    <t xml:space="preserve">Aporodrilus semisilvus </t>
  </si>
  <si>
    <t>urethrae</t>
  </si>
  <si>
    <t xml:space="preserve">Aporodrilus urethrae </t>
  </si>
  <si>
    <t>warrai</t>
  </si>
  <si>
    <t xml:space="preserve">Aporodrilus warrai </t>
  </si>
  <si>
    <t>Aporrectodea</t>
  </si>
  <si>
    <t>arverna</t>
  </si>
  <si>
    <t xml:space="preserve">Aporrectodea arverna </t>
  </si>
  <si>
    <t>balisa</t>
  </si>
  <si>
    <t xml:space="preserve">Aporrectodea balisa </t>
  </si>
  <si>
    <t>bohiniana</t>
  </si>
  <si>
    <t xml:space="preserve">Aporrectodea bohiniana </t>
  </si>
  <si>
    <t>caliginosa</t>
  </si>
  <si>
    <t>Aporrectodea caliginosa caliginosa</t>
  </si>
  <si>
    <t>cisterciana</t>
  </si>
  <si>
    <t>Aporrectodea caliginosa cisterciana</t>
  </si>
  <si>
    <t>hellenica</t>
  </si>
  <si>
    <t>Aporrectodea caliginosa hellenica</t>
  </si>
  <si>
    <t>carpathica</t>
  </si>
  <si>
    <t xml:space="preserve">Aporrectodea carpathica </t>
  </si>
  <si>
    <t>cemernicensis</t>
  </si>
  <si>
    <t xml:space="preserve">Aporrectodea cemernicensis </t>
  </si>
  <si>
    <t>cupulifera</t>
  </si>
  <si>
    <t xml:space="preserve">Aporrectodea cupulifera </t>
  </si>
  <si>
    <t>Tetry</t>
  </si>
  <si>
    <t>dinarica</t>
  </si>
  <si>
    <t xml:space="preserve">Aporrectodea dinarica </t>
  </si>
  <si>
    <t>dubiosa</t>
  </si>
  <si>
    <t>Aporrectodea dubiosa dubiosa</t>
  </si>
  <si>
    <t>Örley</t>
  </si>
  <si>
    <t>pontica</t>
  </si>
  <si>
    <t>Aporrectodea dubiosa pontica</t>
  </si>
  <si>
    <t>faeculentes</t>
  </si>
  <si>
    <t xml:space="preserve">Aporrectodea faeculentes </t>
  </si>
  <si>
    <t>fernandae</t>
  </si>
  <si>
    <t xml:space="preserve">Aporrectodea fernandae </t>
  </si>
  <si>
    <t>Graff</t>
  </si>
  <si>
    <t>georgii</t>
  </si>
  <si>
    <t xml:space="preserve">Aporrectodea georgii </t>
  </si>
  <si>
    <t>giardi</t>
  </si>
  <si>
    <t xml:space="preserve">Aporrectodea giardi </t>
  </si>
  <si>
    <t>gogna</t>
  </si>
  <si>
    <t xml:space="preserve">Aporrectodea gogna </t>
  </si>
  <si>
    <t>handlirschi</t>
  </si>
  <si>
    <t xml:space="preserve">Aporrectodea handlirschi </t>
  </si>
  <si>
    <t>haymozi</t>
  </si>
  <si>
    <t xml:space="preserve">Aporrectodea haymozi </t>
  </si>
  <si>
    <t>haymoziformis</t>
  </si>
  <si>
    <t xml:space="preserve">Aporrectodea haymoziformis </t>
  </si>
  <si>
    <t>icterica</t>
  </si>
  <si>
    <t>dicystis</t>
  </si>
  <si>
    <t>Aporrectodea icterica dicystis</t>
  </si>
  <si>
    <t>Aporrectodea icterica icterica</t>
  </si>
  <si>
    <t>occidentalis</t>
  </si>
  <si>
    <t>Aporrectodea icterica occidentalis</t>
  </si>
  <si>
    <t>jassyensis</t>
  </si>
  <si>
    <t>Aporrectodea jassyensis jassyensis</t>
  </si>
  <si>
    <t>Aporrectodea jassyensis orientalis</t>
  </si>
  <si>
    <t>kionionus</t>
  </si>
  <si>
    <t xml:space="preserve">Aporrectodea kionionus </t>
  </si>
  <si>
    <t>kozjekensis</t>
  </si>
  <si>
    <t xml:space="preserve">Aporrectodea kozjekensis </t>
  </si>
  <si>
    <t>limicola</t>
  </si>
  <si>
    <t xml:space="preserve">Aporrectodea limicola </t>
  </si>
  <si>
    <t>longa</t>
  </si>
  <si>
    <t>Aporrectodea longa longa</t>
  </si>
  <si>
    <t>ripicola</t>
  </si>
  <si>
    <t>Aporrectodea longa ripicola</t>
  </si>
  <si>
    <t>mahnerti</t>
  </si>
  <si>
    <t xml:space="preserve">Aporrectodea mahnerti </t>
  </si>
  <si>
    <t>moebii</t>
  </si>
  <si>
    <t xml:space="preserve">Aporrectodea moebii </t>
  </si>
  <si>
    <t>molleri</t>
  </si>
  <si>
    <t xml:space="preserve">Aporrectodea molleri </t>
  </si>
  <si>
    <t>monchicana</t>
  </si>
  <si>
    <t xml:space="preserve">Aporrectodea monchicana </t>
  </si>
  <si>
    <t>Trigo, Mascates, Briones, Diaz-Cosin</t>
  </si>
  <si>
    <t>Trigo</t>
  </si>
  <si>
    <t>oliveirae</t>
  </si>
  <si>
    <t>Aporrectodea oliveirae oliveirae</t>
  </si>
  <si>
    <t>trigoae</t>
  </si>
  <si>
    <t>Aporrectodea oliveirae trigoae</t>
  </si>
  <si>
    <t>opisthosellata</t>
  </si>
  <si>
    <t xml:space="preserve">Aporrectodea opisthosellata </t>
  </si>
  <si>
    <t>pallida</t>
  </si>
  <si>
    <t xml:space="preserve">Aporrectodea pallida </t>
  </si>
  <si>
    <t>pannoniella</t>
  </si>
  <si>
    <t xml:space="preserve">Aporrectodea pannoniella </t>
  </si>
  <si>
    <t>papukiana</t>
  </si>
  <si>
    <t xml:space="preserve">Aporrectodea papukiana </t>
  </si>
  <si>
    <t>postsellis</t>
  </si>
  <si>
    <t xml:space="preserve">Aporrectodea postsellis </t>
  </si>
  <si>
    <t>predalpina</t>
  </si>
  <si>
    <t xml:space="preserve">Aporrectodea predalpina </t>
  </si>
  <si>
    <t>pseudoantipai</t>
  </si>
  <si>
    <t xml:space="preserve">Aporrectodea pseudoantipai </t>
  </si>
  <si>
    <t>pseudoeiseni</t>
  </si>
  <si>
    <t xml:space="preserve">Aporrectodea pseudoeiseni </t>
  </si>
  <si>
    <t>rifana</t>
  </si>
  <si>
    <t>Aporrectodea rifana rifana</t>
  </si>
  <si>
    <t>rosana</t>
  </si>
  <si>
    <t>Aporrectodea rifana rosana</t>
  </si>
  <si>
    <t>rosea</t>
  </si>
  <si>
    <t xml:space="preserve">Aporrectodea rosea </t>
  </si>
  <si>
    <t>rubicunda</t>
  </si>
  <si>
    <t xml:space="preserve">Aporrectodea rubicunda </t>
  </si>
  <si>
    <t>sineporis</t>
  </si>
  <si>
    <t xml:space="preserve">Aporrectodea sineporis </t>
  </si>
  <si>
    <t>smaragdina</t>
  </si>
  <si>
    <t xml:space="preserve">Aporrectodea smaragdina </t>
  </si>
  <si>
    <t>smaragdinoides</t>
  </si>
  <si>
    <t xml:space="preserve">Aporrectodea smaragdinoides </t>
  </si>
  <si>
    <t>thaleri</t>
  </si>
  <si>
    <t xml:space="preserve">Aporrectodea thaleri </t>
  </si>
  <si>
    <t>tiginosa</t>
  </si>
  <si>
    <t xml:space="preserve">Aporrectodea tiginosa </t>
  </si>
  <si>
    <t xml:space="preserve">Aporrectodea trapezoides </t>
  </si>
  <si>
    <t>tuberculata</t>
  </si>
  <si>
    <t xml:space="preserve">Aporrectodea tuberculata </t>
  </si>
  <si>
    <t>Dyne</t>
  </si>
  <si>
    <t>velox</t>
  </si>
  <si>
    <t xml:space="preserve">Aporrectodea velox </t>
  </si>
  <si>
    <t>Aptodrilus</t>
  </si>
  <si>
    <t>botari</t>
  </si>
  <si>
    <t xml:space="preserve">Aptodrilus botari </t>
  </si>
  <si>
    <t>chilesensis</t>
  </si>
  <si>
    <t xml:space="preserve">Aptodrilus chilesensis </t>
  </si>
  <si>
    <t>excelsus</t>
  </si>
  <si>
    <t xml:space="preserve">Aptodrilus excelsus </t>
  </si>
  <si>
    <t>fuhrmanni</t>
  </si>
  <si>
    <t xml:space="preserve">Aptodrilus fuhrmanni </t>
  </si>
  <si>
    <t>griseus</t>
  </si>
  <si>
    <t xml:space="preserve">Aptodrilus griseus </t>
  </si>
  <si>
    <t xml:space="preserve">Aptodrilus lacteus </t>
  </si>
  <si>
    <t>loksai</t>
  </si>
  <si>
    <t xml:space="preserve">Aptodrilus loksai </t>
  </si>
  <si>
    <t>ohausi</t>
  </si>
  <si>
    <t xml:space="preserve">Aptodrilus ohausi </t>
  </si>
  <si>
    <t>ruvidus</t>
  </si>
  <si>
    <t xml:space="preserve">Aptodrilus ruvidus </t>
  </si>
  <si>
    <t>tandajapaensis</t>
  </si>
  <si>
    <t xml:space="preserve">Aptodrilus tandajapaensis </t>
  </si>
  <si>
    <t>uncinatus</t>
  </si>
  <si>
    <t xml:space="preserve">Aptodrilus uncinatus </t>
  </si>
  <si>
    <t>Archipheretima</t>
  </si>
  <si>
    <t>cofini</t>
  </si>
  <si>
    <t xml:space="preserve">Archipheretima cofini </t>
  </si>
  <si>
    <t>gritzae</t>
  </si>
  <si>
    <t xml:space="preserve">Archipheretima gritzae </t>
  </si>
  <si>
    <t>iris</t>
  </si>
  <si>
    <t xml:space="preserve">Archipheretima iris </t>
  </si>
  <si>
    <t>margaritacea</t>
  </si>
  <si>
    <t xml:space="preserve">Archipheretima margaritacea </t>
  </si>
  <si>
    <t>mazarredi</t>
  </si>
  <si>
    <t xml:space="preserve">Archipheretima mazarredi </t>
  </si>
  <si>
    <t>middletoni</t>
  </si>
  <si>
    <t xml:space="preserve">Archipheretima middletoni </t>
  </si>
  <si>
    <t>ophiodes</t>
  </si>
  <si>
    <t xml:space="preserve">Archipheretima ophiodes </t>
  </si>
  <si>
    <t>pandanophila</t>
  </si>
  <si>
    <t xml:space="preserve">Archipheretima pandanophila </t>
  </si>
  <si>
    <t>ricei</t>
  </si>
  <si>
    <t xml:space="preserve">Archipheretima ricei </t>
  </si>
  <si>
    <t>zonata</t>
  </si>
  <si>
    <t xml:space="preserve">Archipheretima zonata </t>
  </si>
  <si>
    <t>Arctiostrotus</t>
  </si>
  <si>
    <t>adunatus</t>
  </si>
  <si>
    <t xml:space="preserve">Arctiostrotus adunatus </t>
  </si>
  <si>
    <t>McKey-Fender, Fender, Marshall</t>
  </si>
  <si>
    <t>McKey-Fender</t>
  </si>
  <si>
    <t>altmani</t>
  </si>
  <si>
    <t xml:space="preserve">Arctiostrotus altmani </t>
  </si>
  <si>
    <t>fontinalis</t>
  </si>
  <si>
    <t xml:space="preserve">Arctiostrotus fontinalis </t>
  </si>
  <si>
    <t>johnsoni</t>
  </si>
  <si>
    <t xml:space="preserve">Arctiostrotus johnsoni </t>
  </si>
  <si>
    <t xml:space="preserve">Arctiostrotus perrieri </t>
  </si>
  <si>
    <t>pluvialis</t>
  </si>
  <si>
    <t xml:space="preserve">Arctiostrotus pluvialis </t>
  </si>
  <si>
    <t>vancouverensis</t>
  </si>
  <si>
    <t xml:space="preserve">Arctiostrotus vancouverensis </t>
  </si>
  <si>
    <t>Areco</t>
  </si>
  <si>
    <t>reco</t>
  </si>
  <si>
    <t xml:space="preserve">Areco reco </t>
  </si>
  <si>
    <t>Argilophilus</t>
  </si>
  <si>
    <t>collinus</t>
  </si>
  <si>
    <t xml:space="preserve">Argilophilus collinus </t>
  </si>
  <si>
    <t>garloughi</t>
  </si>
  <si>
    <t xml:space="preserve">Argilophilus garloughi </t>
  </si>
  <si>
    <t>Smith</t>
  </si>
  <si>
    <t>hammondi</t>
  </si>
  <si>
    <t xml:space="preserve">Argilophilus hammondi </t>
  </si>
  <si>
    <t>hyalinus</t>
  </si>
  <si>
    <t xml:space="preserve">Argilophilus hyalinus </t>
  </si>
  <si>
    <t>macnabi</t>
  </si>
  <si>
    <t xml:space="preserve">Argilophilus macnabi </t>
  </si>
  <si>
    <t>margaritae</t>
  </si>
  <si>
    <t xml:space="preserve">Argilophilus margaritae </t>
  </si>
  <si>
    <t>marmoratus</t>
  </si>
  <si>
    <t>Argilophilus marmoratus marmoratus</t>
  </si>
  <si>
    <t>ornatus</t>
  </si>
  <si>
    <t>Argilophilus marmoratus ornatus</t>
  </si>
  <si>
    <t>panulirus</t>
  </si>
  <si>
    <t xml:space="preserve">Argilophilus panulirus </t>
  </si>
  <si>
    <t>McNab, McKey-Fender</t>
  </si>
  <si>
    <t>McNab</t>
  </si>
  <si>
    <t>papillifer</t>
  </si>
  <si>
    <t xml:space="preserve">Argilophilus papillifer </t>
  </si>
  <si>
    <t>sierrai</t>
  </si>
  <si>
    <t xml:space="preserve">Argilophilus sierrai </t>
  </si>
  <si>
    <t>woodi</t>
  </si>
  <si>
    <t xml:space="preserve">Argilophilus woodi </t>
  </si>
  <si>
    <t>Ocnerodrilidae</t>
  </si>
  <si>
    <t>Arraia</t>
  </si>
  <si>
    <t>nelmae</t>
  </si>
  <si>
    <t xml:space="preserve">Arraia nelmae </t>
  </si>
  <si>
    <t>Hernandez-Garcia, James</t>
  </si>
  <si>
    <t>Atatina</t>
  </si>
  <si>
    <t>gatesi</t>
  </si>
  <si>
    <t xml:space="preserve">Atatina gatesi </t>
  </si>
  <si>
    <t>Righi, Ayres</t>
  </si>
  <si>
    <t>puba</t>
  </si>
  <si>
    <t xml:space="preserve">Atatina puba </t>
  </si>
  <si>
    <t>Avelona</t>
  </si>
  <si>
    <t>ligra</t>
  </si>
  <si>
    <t xml:space="preserve">Avelona ligra </t>
  </si>
  <si>
    <t>Aymara</t>
  </si>
  <si>
    <t>voogdi</t>
  </si>
  <si>
    <t xml:space="preserve">Aymara voogdi </t>
  </si>
  <si>
    <t>Bahlia</t>
  </si>
  <si>
    <t>albida</t>
  </si>
  <si>
    <t xml:space="preserve">Bahlia albida </t>
  </si>
  <si>
    <t>Balanteodrilus</t>
  </si>
  <si>
    <t>extremus</t>
  </si>
  <si>
    <t xml:space="preserve">Balanteodrilus extremus </t>
  </si>
  <si>
    <t>Fragoso, Rojas</t>
  </si>
  <si>
    <t>Fragoso</t>
  </si>
  <si>
    <t>pearsi</t>
  </si>
  <si>
    <t xml:space="preserve">Balanteodrilus pearsi </t>
  </si>
  <si>
    <t>Pickford</t>
  </si>
  <si>
    <t>psammophilus</t>
  </si>
  <si>
    <t xml:space="preserve">Balanteodrilus psammophilus </t>
  </si>
  <si>
    <t>Barogaster</t>
  </si>
  <si>
    <t>annadalei</t>
  </si>
  <si>
    <t xml:space="preserve">Barogaster annadalei </t>
  </si>
  <si>
    <t>barodensis</t>
  </si>
  <si>
    <t xml:space="preserve">Barogaster barodensis </t>
  </si>
  <si>
    <t>prashadi</t>
  </si>
  <si>
    <t xml:space="preserve">Barogaster prashadi </t>
  </si>
  <si>
    <t>Bauba</t>
  </si>
  <si>
    <t>santosi</t>
  </si>
  <si>
    <t xml:space="preserve">Bauba santosi </t>
  </si>
  <si>
    <t>Eudrilidae</t>
  </si>
  <si>
    <t>Beddardiella</t>
  </si>
  <si>
    <t>bomone</t>
  </si>
  <si>
    <t xml:space="preserve">Beddardiella bomone </t>
  </si>
  <si>
    <t>buarana</t>
  </si>
  <si>
    <t xml:space="preserve">Beddardiella buarana </t>
  </si>
  <si>
    <t>dalzieli</t>
  </si>
  <si>
    <t xml:space="preserve">Beddardiella dalzieli </t>
  </si>
  <si>
    <t>numanensis</t>
  </si>
  <si>
    <t xml:space="preserve">Beddardiella numanensis </t>
  </si>
  <si>
    <t>Owa</t>
  </si>
  <si>
    <t>soforei</t>
  </si>
  <si>
    <t xml:space="preserve">Beddardiella soforei </t>
  </si>
  <si>
    <t>Begemius</t>
  </si>
  <si>
    <t>gavini</t>
  </si>
  <si>
    <t xml:space="preserve">Begemius gavini </t>
  </si>
  <si>
    <t>Easton</t>
  </si>
  <si>
    <t>jamiesoni</t>
  </si>
  <si>
    <t>hornensis</t>
  </si>
  <si>
    <t>Begemius jamiesoni hornensis</t>
  </si>
  <si>
    <t>Begemius jamiesoni jamiesoni</t>
  </si>
  <si>
    <t>lockerbiensis</t>
  </si>
  <si>
    <t xml:space="preserve">Begemius lockerbiensis </t>
  </si>
  <si>
    <t>monopera</t>
  </si>
  <si>
    <t xml:space="preserve">Begemius monopera </t>
  </si>
  <si>
    <t>raveni</t>
  </si>
  <si>
    <t xml:space="preserve">Begemius raveni </t>
  </si>
  <si>
    <t>yorkensis</t>
  </si>
  <si>
    <t xml:space="preserve">Begemius yorkensis </t>
  </si>
  <si>
    <t>Belladrilus</t>
  </si>
  <si>
    <t>arua</t>
  </si>
  <si>
    <t xml:space="preserve">Belladrilus arua </t>
  </si>
  <si>
    <t>auka</t>
  </si>
  <si>
    <t xml:space="preserve">Belladrilus auka </t>
  </si>
  <si>
    <t>Righi, de Mischis</t>
  </si>
  <si>
    <t>emilianii</t>
  </si>
  <si>
    <t xml:space="preserve">Belladrilus emilianii </t>
  </si>
  <si>
    <t>jimi</t>
  </si>
  <si>
    <t xml:space="preserve">Belladrilus jimi </t>
  </si>
  <si>
    <t>otarion</t>
  </si>
  <si>
    <t xml:space="preserve">Belladrilus otarion </t>
  </si>
  <si>
    <t>pocaju</t>
  </si>
  <si>
    <t xml:space="preserve">Belladrilus pocaju </t>
  </si>
  <si>
    <t xml:space="preserve">Belladrilus vaucheri </t>
  </si>
  <si>
    <t>Benhamia</t>
  </si>
  <si>
    <t>itoliensis</t>
  </si>
  <si>
    <t xml:space="preserve">Benhamia itoliensis </t>
  </si>
  <si>
    <t xml:space="preserve">Benhamia rosea </t>
  </si>
  <si>
    <t>Benhamiona</t>
  </si>
  <si>
    <t>balantina</t>
  </si>
  <si>
    <t xml:space="preserve">Benhamiona balantina </t>
  </si>
  <si>
    <t>baumanni</t>
  </si>
  <si>
    <t xml:space="preserve">Benhamiona baumanni </t>
  </si>
  <si>
    <t>biggei</t>
  </si>
  <si>
    <t xml:space="preserve">Benhamiona biggei </t>
  </si>
  <si>
    <t xml:space="preserve">Benhamiona budgetti </t>
  </si>
  <si>
    <t>buettikoferii</t>
  </si>
  <si>
    <t xml:space="preserve">Benhamiona buettikoferii </t>
  </si>
  <si>
    <t>capilliseta</t>
  </si>
  <si>
    <t xml:space="preserve">Benhamiona capilliseta </t>
  </si>
  <si>
    <t>esca</t>
  </si>
  <si>
    <t xml:space="preserve">Benhamiona esca </t>
  </si>
  <si>
    <t>gambiana</t>
  </si>
  <si>
    <t xml:space="preserve">Benhamiona gambiana </t>
  </si>
  <si>
    <t>guineana</t>
  </si>
  <si>
    <t xml:space="preserve">Benhamiona guineana </t>
  </si>
  <si>
    <t>hansi</t>
  </si>
  <si>
    <t xml:space="preserve">Benhamiona hansi </t>
  </si>
  <si>
    <t>horsti</t>
  </si>
  <si>
    <t xml:space="preserve">Benhamiona horsti </t>
  </si>
  <si>
    <t>hupferi</t>
  </si>
  <si>
    <t xml:space="preserve">Benhamiona hupferi </t>
  </si>
  <si>
    <t>kindiana</t>
  </si>
  <si>
    <t xml:space="preserve">Benhamiona kindiana </t>
  </si>
  <si>
    <t>liberiensis</t>
  </si>
  <si>
    <t xml:space="preserve">Benhamiona liberiensis </t>
  </si>
  <si>
    <t xml:space="preserve">Benhamiona michaelseni </t>
  </si>
  <si>
    <t>misaensis</t>
  </si>
  <si>
    <t xml:space="preserve">Benhamiona misaensis </t>
  </si>
  <si>
    <t>murithae</t>
  </si>
  <si>
    <t xml:space="preserve">Benhamiona murithae </t>
  </si>
  <si>
    <t>Csuzdi, Zicsi</t>
  </si>
  <si>
    <t>ornata</t>
  </si>
  <si>
    <t xml:space="preserve">Benhamiona ornata </t>
  </si>
  <si>
    <t>Sciacchitano</t>
  </si>
  <si>
    <t>pitti</t>
  </si>
  <si>
    <t xml:space="preserve">Benhamiona pitti </t>
  </si>
  <si>
    <t>puylaerti</t>
  </si>
  <si>
    <t xml:space="preserve">Benhamiona puylaerti </t>
  </si>
  <si>
    <t>robertsiana</t>
  </si>
  <si>
    <t xml:space="preserve">Benhamiona robertsiana </t>
  </si>
  <si>
    <t>schomburgki</t>
  </si>
  <si>
    <t xml:space="preserve">Benhamiona schomburgki </t>
  </si>
  <si>
    <t>stockhauseni</t>
  </si>
  <si>
    <t xml:space="preserve">Benhamiona stockhauseni </t>
  </si>
  <si>
    <t>Bettoniella</t>
  </si>
  <si>
    <t>adolphifriderici</t>
  </si>
  <si>
    <t xml:space="preserve">Bettoniella adolphifriderici </t>
  </si>
  <si>
    <t>budduensis</t>
  </si>
  <si>
    <t xml:space="preserve">Bettoniella budduensis </t>
  </si>
  <si>
    <t>elgonensis</t>
  </si>
  <si>
    <t xml:space="preserve">Bettoniella elgonensis </t>
  </si>
  <si>
    <t>lagariensis</t>
  </si>
  <si>
    <t xml:space="preserve">Bettoniella lagariensis </t>
  </si>
  <si>
    <t xml:space="preserve">Bettoniella monticola </t>
  </si>
  <si>
    <t>Bimastos</t>
  </si>
  <si>
    <t>ducis</t>
  </si>
  <si>
    <t xml:space="preserve">Bimastos ducis </t>
  </si>
  <si>
    <t>eiseni</t>
  </si>
  <si>
    <t xml:space="preserve">Bimastos eiseni </t>
  </si>
  <si>
    <t>Levinsen</t>
  </si>
  <si>
    <t>gieseleri</t>
  </si>
  <si>
    <t xml:space="preserve">Bimastos gieseleri </t>
  </si>
  <si>
    <t>heimburgeri</t>
  </si>
  <si>
    <t xml:space="preserve">Bimastos heimburgeri </t>
  </si>
  <si>
    <t>lawrenceae</t>
  </si>
  <si>
    <t xml:space="preserve">Bimastos lawrenceae </t>
  </si>
  <si>
    <t>Fender</t>
  </si>
  <si>
    <t>longicinctus</t>
  </si>
  <si>
    <t xml:space="preserve">Bimastos longicinctus </t>
  </si>
  <si>
    <t>Smith, Gittins</t>
  </si>
  <si>
    <t xml:space="preserve">Bimastos palustris </t>
  </si>
  <si>
    <t>Moore</t>
  </si>
  <si>
    <t xml:space="preserve">Bimastos parvus </t>
  </si>
  <si>
    <t>rubidus</t>
  </si>
  <si>
    <t xml:space="preserve">Bimastos rubidus </t>
  </si>
  <si>
    <t>schwerti</t>
  </si>
  <si>
    <t xml:space="preserve">Bimastos schwerti </t>
  </si>
  <si>
    <t>Csuzdi,  Chang</t>
  </si>
  <si>
    <t>tumidus</t>
  </si>
  <si>
    <t xml:space="preserve">Bimastos tumidus </t>
  </si>
  <si>
    <t>welchi</t>
  </si>
  <si>
    <t xml:space="preserve">Bimastos welchi </t>
  </si>
  <si>
    <t>zeteki</t>
  </si>
  <si>
    <t xml:space="preserve">Bimastos zeteki </t>
  </si>
  <si>
    <t>Biwadrilidae</t>
  </si>
  <si>
    <t>Biwadrilus</t>
  </si>
  <si>
    <t>bathybates</t>
  </si>
  <si>
    <t xml:space="preserve">Biwadrilus bathybates </t>
  </si>
  <si>
    <t>Borgesia</t>
  </si>
  <si>
    <t xml:space="preserve">Borgesia montana </t>
  </si>
  <si>
    <t>sedecimsetae</t>
  </si>
  <si>
    <t xml:space="preserve">Borgesia sedecimsetae </t>
  </si>
  <si>
    <t>Borges, Moreno</t>
  </si>
  <si>
    <t>Borges</t>
  </si>
  <si>
    <t>wegei</t>
  </si>
  <si>
    <t xml:space="preserve">Borgesia wegei </t>
  </si>
  <si>
    <t>Botarodrilus</t>
  </si>
  <si>
    <t>andinus</t>
  </si>
  <si>
    <t xml:space="preserve">Botarodrilus andinus </t>
  </si>
  <si>
    <t>Boucheona</t>
  </si>
  <si>
    <t>abbatissae</t>
  </si>
  <si>
    <t xml:space="preserve">Boucheona abbatissae </t>
  </si>
  <si>
    <t>Novo, Díaz Cosín</t>
  </si>
  <si>
    <t>Novo</t>
  </si>
  <si>
    <t>arenicola</t>
  </si>
  <si>
    <t xml:space="preserve">Boucheona arenicola </t>
  </si>
  <si>
    <t>arrufati</t>
  </si>
  <si>
    <t xml:space="preserve">Boucheona arrufati </t>
  </si>
  <si>
    <t>Álvarez</t>
  </si>
  <si>
    <t>catalaunensis</t>
  </si>
  <si>
    <t xml:space="preserve">Boucheona catalaunensis </t>
  </si>
  <si>
    <t>eserana</t>
  </si>
  <si>
    <t xml:space="preserve">Boucheona eserana </t>
  </si>
  <si>
    <t>gallica</t>
  </si>
  <si>
    <t xml:space="preserve">Boucheona gallica </t>
  </si>
  <si>
    <t>Rota</t>
  </si>
  <si>
    <t xml:space="preserve">Boucheona hispanica </t>
  </si>
  <si>
    <t>huescana</t>
  </si>
  <si>
    <t xml:space="preserve">Boucheona huescana </t>
  </si>
  <si>
    <t>ireguana</t>
  </si>
  <si>
    <t xml:space="preserve">Boucheona ireguana </t>
  </si>
  <si>
    <t>martae</t>
  </si>
  <si>
    <t xml:space="preserve">Boucheona martae </t>
  </si>
  <si>
    <t>Marchán, Fernández, Díaz Cosín</t>
  </si>
  <si>
    <t>Marchán</t>
  </si>
  <si>
    <t>multilamella</t>
  </si>
  <si>
    <t xml:space="preserve">Boucheona multilamella </t>
  </si>
  <si>
    <t>nigra</t>
  </si>
  <si>
    <t xml:space="preserve">Boucheona nigra </t>
  </si>
  <si>
    <t>pretiosiformis</t>
  </si>
  <si>
    <t xml:space="preserve">Boucheona pretiosiformis </t>
  </si>
  <si>
    <t>riojana</t>
  </si>
  <si>
    <t xml:space="preserve">Boucheona riojana </t>
  </si>
  <si>
    <t xml:space="preserve">Boucheona rosae </t>
  </si>
  <si>
    <t>Marchán, Decäens</t>
  </si>
  <si>
    <t>sylvestris</t>
  </si>
  <si>
    <t xml:space="preserve">Boucheona sylvestris </t>
  </si>
  <si>
    <t xml:space="preserve">Brasilisia </t>
  </si>
  <si>
    <t>punki</t>
  </si>
  <si>
    <t xml:space="preserve">Brasilisia punki </t>
  </si>
  <si>
    <t>Bribri</t>
  </si>
  <si>
    <t>yari</t>
  </si>
  <si>
    <t xml:space="preserve">Bribri yari </t>
  </si>
  <si>
    <t>Brunodrilus</t>
  </si>
  <si>
    <t>angeloi</t>
  </si>
  <si>
    <t xml:space="preserve">Brunodrilus angeloi </t>
  </si>
  <si>
    <t>Buettneriodrilus</t>
  </si>
  <si>
    <t>abinsianus</t>
  </si>
  <si>
    <t xml:space="preserve">Buettneriodrilus abinsianus </t>
  </si>
  <si>
    <t>aequatorialis</t>
  </si>
  <si>
    <t>Buettneriodrilus aequatorialis aequatorialis</t>
  </si>
  <si>
    <t>angolanus</t>
  </si>
  <si>
    <t>Buettneriodrilus aequatorialis angolanus</t>
  </si>
  <si>
    <t>Buettneriodrilus aequatorialis minor</t>
  </si>
  <si>
    <t>armatus</t>
  </si>
  <si>
    <t xml:space="preserve">Buettneriodrilus armatus </t>
  </si>
  <si>
    <t>bicaliculatus</t>
  </si>
  <si>
    <t>Buettneriodrilus bicaliculatus bicaliculatus</t>
  </si>
  <si>
    <t>sibitianus</t>
  </si>
  <si>
    <t>Buettneriodrilus bicaliculatus sibitianus</t>
  </si>
  <si>
    <t>bule</t>
  </si>
  <si>
    <t xml:space="preserve">Buettneriodrilus bule </t>
  </si>
  <si>
    <t>caeruleus</t>
  </si>
  <si>
    <t xml:space="preserve">Buettneriodrilus caeruleus </t>
  </si>
  <si>
    <t>congicus</t>
  </si>
  <si>
    <t xml:space="preserve">Buettneriodrilus congicus </t>
  </si>
  <si>
    <t>dalamui</t>
  </si>
  <si>
    <t xml:space="preserve">Buettneriodrilus dalamui </t>
  </si>
  <si>
    <t>dikanus</t>
  </si>
  <si>
    <t xml:space="preserve">Buettneriodrilus dikanus </t>
  </si>
  <si>
    <t>dumaensis</t>
  </si>
  <si>
    <t xml:space="preserve">Buettneriodrilus dumaensis </t>
  </si>
  <si>
    <t>dundoensis</t>
  </si>
  <si>
    <t xml:space="preserve">Buettneriodrilus dundoensis </t>
  </si>
  <si>
    <t>ealanus</t>
  </si>
  <si>
    <t xml:space="preserve">Buettneriodrilus ealanus </t>
  </si>
  <si>
    <t>haasi</t>
  </si>
  <si>
    <t xml:space="preserve">Buettneriodrilus haasi </t>
  </si>
  <si>
    <t>kassaianus</t>
  </si>
  <si>
    <t xml:space="preserve">Buettneriodrilus kassaianus </t>
  </si>
  <si>
    <t>kununguensis</t>
  </si>
  <si>
    <t xml:space="preserve">Buettneriodrilus kununguensis </t>
  </si>
  <si>
    <t>lundaensis</t>
  </si>
  <si>
    <t xml:space="preserve">Buettneriodrilus lundaensis </t>
  </si>
  <si>
    <t>macrocystis</t>
  </si>
  <si>
    <t xml:space="preserve">Buettneriodrilus macrocystis </t>
  </si>
  <si>
    <t>mayiliensis</t>
  </si>
  <si>
    <t xml:space="preserve">Buettneriodrilus mayiliensis </t>
  </si>
  <si>
    <t xml:space="preserve">Buettneriodrilus michaelseni </t>
  </si>
  <si>
    <t>nyongii</t>
  </si>
  <si>
    <t xml:space="preserve">Buettneriodrilus nyongii </t>
  </si>
  <si>
    <t>Segun</t>
  </si>
  <si>
    <t>pseudosulcatus</t>
  </si>
  <si>
    <t xml:space="preserve">Buettneriodrilus pseudosulcatus </t>
  </si>
  <si>
    <t>schultzei</t>
  </si>
  <si>
    <t xml:space="preserve">Buettneriodrilus schultzei </t>
  </si>
  <si>
    <t>sexcaliculatus</t>
  </si>
  <si>
    <t xml:space="preserve">Buettneriodrilus sexcaliculatus </t>
  </si>
  <si>
    <t>sexpunctatus</t>
  </si>
  <si>
    <t xml:space="preserve">Buettneriodrilus sexpunctatus </t>
  </si>
  <si>
    <t>siphonochaetus</t>
  </si>
  <si>
    <t xml:space="preserve">Buettneriodrilus siphonochaetus </t>
  </si>
  <si>
    <t xml:space="preserve">Buettneriodrilus sulcatus </t>
  </si>
  <si>
    <t>wissmanni</t>
  </si>
  <si>
    <t xml:space="preserve">Buettneriodrilus wissmanni </t>
  </si>
  <si>
    <t>Caecadrilus</t>
  </si>
  <si>
    <t>flindersi</t>
  </si>
  <si>
    <t xml:space="preserve">Caecadrilus flindersi </t>
  </si>
  <si>
    <t>strzelecki</t>
  </si>
  <si>
    <t xml:space="preserve">Caecadrilus strzelecki </t>
  </si>
  <si>
    <t>walkersi</t>
  </si>
  <si>
    <t xml:space="preserve">Caecadrilus walkersi </t>
  </si>
  <si>
    <t>Calebiella</t>
  </si>
  <si>
    <t>parva</t>
  </si>
  <si>
    <t xml:space="preserve">Calebiella parva </t>
  </si>
  <si>
    <t>Callidrilus</t>
  </si>
  <si>
    <t>dandaniensis</t>
  </si>
  <si>
    <t xml:space="preserve">Callidrilus dandaniensis </t>
  </si>
  <si>
    <t>scrobifer</t>
  </si>
  <si>
    <t>nyassaensis</t>
  </si>
  <si>
    <t>Callidrilus scrobifer nyassaensis</t>
  </si>
  <si>
    <t>reservations</t>
  </si>
  <si>
    <t>Callidrilus scrobifer reservations</t>
  </si>
  <si>
    <t>Callidrilus scrobifer scrobifer</t>
  </si>
  <si>
    <t>ugandaensis</t>
  </si>
  <si>
    <t xml:space="preserve">Callidrilus ugandaensis </t>
  </si>
  <si>
    <t>Carpetania</t>
  </si>
  <si>
    <t>complutensis</t>
  </si>
  <si>
    <t xml:space="preserve">Carpetania complutensis </t>
  </si>
  <si>
    <t>Marchán, Férnandez, Domínguez, Díaz Cosín, Novo</t>
  </si>
  <si>
    <t>elisae</t>
  </si>
  <si>
    <t xml:space="preserve">Carpetania elisae </t>
  </si>
  <si>
    <t>matritensis</t>
  </si>
  <si>
    <t xml:space="preserve">Carpetania matritensis </t>
  </si>
  <si>
    <t>Castellodrilus</t>
  </si>
  <si>
    <t>alavanensis</t>
  </si>
  <si>
    <t xml:space="preserve">Castellodrilus alavanensis </t>
  </si>
  <si>
    <t>anamariae</t>
  </si>
  <si>
    <t xml:space="preserve">Castellodrilus anamariae </t>
  </si>
  <si>
    <t>chitae</t>
  </si>
  <si>
    <t xml:space="preserve">Castellodrilus chitae </t>
  </si>
  <si>
    <t>Diaz-Cosin, Mato, Trigo</t>
  </si>
  <si>
    <t>Diaz-Cosin</t>
  </si>
  <si>
    <t>eurytrichos</t>
  </si>
  <si>
    <t xml:space="preserve">Castellodrilus eurytrichos </t>
  </si>
  <si>
    <t>hongae</t>
  </si>
  <si>
    <t xml:space="preserve">Castellodrilus hongae </t>
  </si>
  <si>
    <t>ibericus</t>
  </si>
  <si>
    <t xml:space="preserve">Castellodrilus ibericus </t>
  </si>
  <si>
    <t>Trigo, Marino, Diaz Cosin</t>
  </si>
  <si>
    <t>joffrei</t>
  </si>
  <si>
    <t xml:space="preserve">Castellodrilus joffrei </t>
  </si>
  <si>
    <t>lopezi</t>
  </si>
  <si>
    <t xml:space="preserve">Castellodrilus lopezi </t>
  </si>
  <si>
    <t>navarrensis</t>
  </si>
  <si>
    <t xml:space="preserve">Castellodrilus navarrensis </t>
  </si>
  <si>
    <t>opisthoporus</t>
  </si>
  <si>
    <t xml:space="preserve">Castellodrilus opisthoporus </t>
  </si>
  <si>
    <t xml:space="preserve">Castellodrilus pulvinus </t>
  </si>
  <si>
    <t>vasconensis</t>
  </si>
  <si>
    <t xml:space="preserve">Castellodrilus vasconensis </t>
  </si>
  <si>
    <t>Cataladrilus</t>
  </si>
  <si>
    <t>albus</t>
  </si>
  <si>
    <t xml:space="preserve">Cataladrilus albus </t>
  </si>
  <si>
    <t>annulus</t>
  </si>
  <si>
    <t xml:space="preserve">Cataladrilus annulus </t>
  </si>
  <si>
    <t xml:space="preserve">Cataladrilus catalaunensis </t>
  </si>
  <si>
    <t xml:space="preserve">Cataladrilus edwardsi </t>
  </si>
  <si>
    <t>microendogeus</t>
  </si>
  <si>
    <t xml:space="preserve">Cataladrilus microendogeus </t>
  </si>
  <si>
    <t xml:space="preserve">Cataladrilus monticola </t>
  </si>
  <si>
    <t>mrsici</t>
  </si>
  <si>
    <t xml:space="preserve">Cataladrilus mrsici </t>
  </si>
  <si>
    <t>multithecus</t>
  </si>
  <si>
    <t xml:space="preserve">Cataladrilus multithecus </t>
  </si>
  <si>
    <t>porquerollensis</t>
  </si>
  <si>
    <t xml:space="preserve">Cataladrilus porquerollensis </t>
  </si>
  <si>
    <t>retropubertus</t>
  </si>
  <si>
    <t xml:space="preserve">Cataladrilus retropubertus </t>
  </si>
  <si>
    <t>sardonicus</t>
  </si>
  <si>
    <t xml:space="preserve">Cataladrilus sardonicus </t>
  </si>
  <si>
    <t xml:space="preserve">Cataladrilus zhongi </t>
  </si>
  <si>
    <t>Celeriella</t>
  </si>
  <si>
    <t>argillae</t>
  </si>
  <si>
    <t xml:space="preserve">Celeriella argillae </t>
  </si>
  <si>
    <t>bursata</t>
  </si>
  <si>
    <t xml:space="preserve">Celeriella bursata </t>
  </si>
  <si>
    <t>ditheca</t>
  </si>
  <si>
    <t xml:space="preserve">Celeriella ditheca </t>
  </si>
  <si>
    <t>duodecimalis</t>
  </si>
  <si>
    <t xml:space="preserve">Celeriella duodecimalis </t>
  </si>
  <si>
    <t>gigantea</t>
  </si>
  <si>
    <t xml:space="preserve">Celeriella gigantea </t>
  </si>
  <si>
    <t>kempi</t>
  </si>
  <si>
    <t xml:space="preserve">Celeriella kempi </t>
  </si>
  <si>
    <t xml:space="preserve">Celeriella pallida </t>
  </si>
  <si>
    <t>punctata</t>
  </si>
  <si>
    <t xml:space="preserve">Celeriella punctata </t>
  </si>
  <si>
    <t>quadripapillata</t>
  </si>
  <si>
    <t xml:space="preserve">Celeriella quadripapillata </t>
  </si>
  <si>
    <t>regularis</t>
  </si>
  <si>
    <t xml:space="preserve">Celeriella regularis </t>
  </si>
  <si>
    <t>Cernosvitovia</t>
  </si>
  <si>
    <t>biserialis</t>
  </si>
  <si>
    <t xml:space="preserve">Cernosvitovia biserialis </t>
  </si>
  <si>
    <t>crainensis</t>
  </si>
  <si>
    <t xml:space="preserve">Cernosvitovia crainensis </t>
  </si>
  <si>
    <t>dobrogeana</t>
  </si>
  <si>
    <t xml:space="preserve">Cernosvitovia dobrogeana </t>
  </si>
  <si>
    <t>dudichi</t>
  </si>
  <si>
    <t xml:space="preserve">Cernosvitovia dudichi </t>
  </si>
  <si>
    <t>Zicsi, Sapkarev</t>
  </si>
  <si>
    <t>getica</t>
  </si>
  <si>
    <t>Cernosvitovia getica getica</t>
  </si>
  <si>
    <t>silicata</t>
  </si>
  <si>
    <t>Cernosvitovia getica silicata</t>
  </si>
  <si>
    <t>munteniana</t>
  </si>
  <si>
    <t xml:space="preserve">Cernosvitovia munteniana </t>
  </si>
  <si>
    <t>Zicsi, Pop</t>
  </si>
  <si>
    <t>opisthocystis</t>
  </si>
  <si>
    <t xml:space="preserve">Cernosvitovia opisthocystis </t>
  </si>
  <si>
    <t>rebelii</t>
  </si>
  <si>
    <t xml:space="preserve">Cernosvitovia rebelii </t>
  </si>
  <si>
    <t>schweigeri</t>
  </si>
  <si>
    <t xml:space="preserve">Cernosvitovia schweigeri </t>
  </si>
  <si>
    <t>Chacdrilus</t>
  </si>
  <si>
    <t>lamnaparvus</t>
  </si>
  <si>
    <t xml:space="preserve">Chacdrilus lamnaparvus </t>
  </si>
  <si>
    <t>veracruzensis</t>
  </si>
  <si>
    <t xml:space="preserve">Chacdrilus veracruzensis </t>
  </si>
  <si>
    <t>Chaetocotoides</t>
  </si>
  <si>
    <t xml:space="preserve">Chaetocotoides montanus </t>
  </si>
  <si>
    <t>Chetcodrilus</t>
  </si>
  <si>
    <t>exutus</t>
  </si>
  <si>
    <t xml:space="preserve">Chetcodrilus exutus </t>
  </si>
  <si>
    <t>Macnab, McKey-Fender</t>
  </si>
  <si>
    <t>Macnab</t>
  </si>
  <si>
    <t>fenderi</t>
  </si>
  <si>
    <t xml:space="preserve">Chetcodrilus fenderi </t>
  </si>
  <si>
    <t>umbellulariae</t>
  </si>
  <si>
    <t xml:space="preserve">Chetcodrilus umbellulariae </t>
  </si>
  <si>
    <t>Chibui</t>
  </si>
  <si>
    <t>bari</t>
  </si>
  <si>
    <t xml:space="preserve">Chibui bari </t>
  </si>
  <si>
    <t>Righi, Guerra</t>
  </si>
  <si>
    <t>Chilota</t>
  </si>
  <si>
    <t>Chilota africana africana</t>
  </si>
  <si>
    <t>barnardi</t>
  </si>
  <si>
    <t>Chilota africana barnardi</t>
  </si>
  <si>
    <t>bicincta</t>
  </si>
  <si>
    <t xml:space="preserve">Chilota bicincta </t>
  </si>
  <si>
    <t>bidiverticulata</t>
  </si>
  <si>
    <t xml:space="preserve">Chilota bidiverticulata </t>
  </si>
  <si>
    <t>bisetiger</t>
  </si>
  <si>
    <t xml:space="preserve">Chilota bisetiger </t>
  </si>
  <si>
    <t>carnea</t>
  </si>
  <si>
    <t xml:space="preserve">Chilota carnea </t>
  </si>
  <si>
    <t>chilensis</t>
  </si>
  <si>
    <t xml:space="preserve">Chilota chilensis </t>
  </si>
  <si>
    <t>cingulata</t>
  </si>
  <si>
    <t xml:space="preserve">Chilota cingulata </t>
  </si>
  <si>
    <t>coloniae</t>
  </si>
  <si>
    <t xml:space="preserve">Chilota coloniae </t>
  </si>
  <si>
    <t>corralensis</t>
  </si>
  <si>
    <t>Chilota corralensis corralensis</t>
  </si>
  <si>
    <t>dalei</t>
  </si>
  <si>
    <t xml:space="preserve">Chilota dalei </t>
  </si>
  <si>
    <t>decipiens</t>
  </si>
  <si>
    <t xml:space="preserve">Chilota decipiens </t>
  </si>
  <si>
    <t>dilata</t>
  </si>
  <si>
    <t xml:space="preserve">Chilota dilata </t>
  </si>
  <si>
    <t>Plisko</t>
  </si>
  <si>
    <t>farellonensis</t>
  </si>
  <si>
    <t xml:space="preserve">Chilota farellonensis </t>
  </si>
  <si>
    <t>fehlandti</t>
  </si>
  <si>
    <t xml:space="preserve">Chilota fehlandti </t>
  </si>
  <si>
    <t>hilgeri</t>
  </si>
  <si>
    <t xml:space="preserve">Chilota hilgeri </t>
  </si>
  <si>
    <t>interciseta</t>
  </si>
  <si>
    <t xml:space="preserve">Chilota interciseta </t>
  </si>
  <si>
    <t xml:space="preserve">Csuzdi, Mischis </t>
  </si>
  <si>
    <t>lambae</t>
  </si>
  <si>
    <t xml:space="preserve">Chilota lambae </t>
  </si>
  <si>
    <t>langebergensis</t>
  </si>
  <si>
    <t xml:space="preserve">Chilota langebergensis </t>
  </si>
  <si>
    <t>lossbergi</t>
  </si>
  <si>
    <t xml:space="preserve">Chilota lossbergi </t>
  </si>
  <si>
    <t>lucifuga</t>
  </si>
  <si>
    <t xml:space="preserve">Chilota lucifuga </t>
  </si>
  <si>
    <t>macrochaeta</t>
  </si>
  <si>
    <t xml:space="preserve">Chilota macrochaeta </t>
  </si>
  <si>
    <t>mahunkai</t>
  </si>
  <si>
    <t xml:space="preserve">Chilota mahunkai </t>
  </si>
  <si>
    <t>minuta</t>
  </si>
  <si>
    <t xml:space="preserve">Chilota minuta </t>
  </si>
  <si>
    <t>montaguana</t>
  </si>
  <si>
    <t>Chilota montaguana montaguana</t>
  </si>
  <si>
    <t>platylophi</t>
  </si>
  <si>
    <t>Chilota montaguana platylophi</t>
  </si>
  <si>
    <t>winifreda</t>
  </si>
  <si>
    <t>Chilota montaguana winifreda</t>
  </si>
  <si>
    <t xml:space="preserve">Chilota montana </t>
  </si>
  <si>
    <t>osornoi</t>
  </si>
  <si>
    <t xml:space="preserve">Chilota osornoi </t>
  </si>
  <si>
    <t xml:space="preserve">Zicsi, Csuzdi </t>
  </si>
  <si>
    <t>paessleri</t>
  </si>
  <si>
    <t xml:space="preserve">Chilota paessleri </t>
  </si>
  <si>
    <t>parafricana</t>
  </si>
  <si>
    <t xml:space="preserve">Chilota parafricana </t>
  </si>
  <si>
    <t>patagonica</t>
  </si>
  <si>
    <t xml:space="preserve">Chilota patagonica </t>
  </si>
  <si>
    <t>picta</t>
  </si>
  <si>
    <t xml:space="preserve">Chilota picta </t>
  </si>
  <si>
    <t>platei</t>
  </si>
  <si>
    <t xml:space="preserve">Chilota platei </t>
  </si>
  <si>
    <t>platura</t>
  </si>
  <si>
    <t xml:space="preserve">Chilota platura </t>
  </si>
  <si>
    <t>porteri</t>
  </si>
  <si>
    <t xml:space="preserve">Chilota porteri </t>
  </si>
  <si>
    <t>purcelli</t>
  </si>
  <si>
    <t>longiquus</t>
  </si>
  <si>
    <t>Chilota purcelli longiquus</t>
  </si>
  <si>
    <t>Chilota purcelli minor</t>
  </si>
  <si>
    <t>priesti</t>
  </si>
  <si>
    <t>Chilota purcelli priesti</t>
  </si>
  <si>
    <t>Chilota purcelli purcelli</t>
  </si>
  <si>
    <t>spinosus</t>
  </si>
  <si>
    <t>Chilota purcelli spinosus</t>
  </si>
  <si>
    <t>putablensis</t>
  </si>
  <si>
    <t xml:space="preserve">Chilota putablensis </t>
  </si>
  <si>
    <t>quindecima</t>
  </si>
  <si>
    <t xml:space="preserve">Chilota quindecima </t>
  </si>
  <si>
    <t>simulans</t>
  </si>
  <si>
    <t xml:space="preserve">Chilota simulans </t>
  </si>
  <si>
    <t>sparrensis</t>
  </si>
  <si>
    <t>caledonensis</t>
  </si>
  <si>
    <t>Chilota sparrensis caledonensis</t>
  </si>
  <si>
    <t>Chilota sparrensis sparrensis</t>
  </si>
  <si>
    <t>strandi</t>
  </si>
  <si>
    <t xml:space="preserve">Chilota strandi </t>
  </si>
  <si>
    <t>tenuior</t>
  </si>
  <si>
    <t>Chilota tenuis tenuior</t>
  </si>
  <si>
    <t>Chilota tenuis tenuis</t>
  </si>
  <si>
    <t>valdiviensis</t>
  </si>
  <si>
    <t xml:space="preserve">Chilota valdiviensis </t>
  </si>
  <si>
    <t>wahlbergi</t>
  </si>
  <si>
    <t>pulchra</t>
  </si>
  <si>
    <t>Chilota wahlbergi pulchra</t>
  </si>
  <si>
    <t>typicus</t>
  </si>
  <si>
    <t>Chilota wahlbergi typicus</t>
  </si>
  <si>
    <t>Chilota wahlbergi wahlbergi</t>
  </si>
  <si>
    <t>Chuniodrilus</t>
  </si>
  <si>
    <t>congoensis</t>
  </si>
  <si>
    <t xml:space="preserve">Chuniodrilus congoensis </t>
  </si>
  <si>
    <t>schonburgki</t>
  </si>
  <si>
    <t xml:space="preserve">Chuniodrilus schonburgki </t>
  </si>
  <si>
    <t>Cirodrilus</t>
  </si>
  <si>
    <t>aidae</t>
  </si>
  <si>
    <t xml:space="preserve">Cirodrilus aidae </t>
  </si>
  <si>
    <t xml:space="preserve">Cirodrilus angeloi </t>
  </si>
  <si>
    <t xml:space="preserve">Cirodrilus righii </t>
  </si>
  <si>
    <t>Zicsi, Römbke, Garcia</t>
  </si>
  <si>
    <t xml:space="preserve">Cirodrilus venezuelanus </t>
  </si>
  <si>
    <t>Comarodrilus</t>
  </si>
  <si>
    <t>gravelyi</t>
  </si>
  <si>
    <t xml:space="preserve">Comarodrilus gravelyi </t>
  </si>
  <si>
    <t>Compostelandrilus</t>
  </si>
  <si>
    <t>bercianus</t>
  </si>
  <si>
    <t xml:space="preserve">Compostelandrilus bercianus </t>
  </si>
  <si>
    <t>Domínguez, Aira, Porto, Díaz Cosín, Pérez-Losada</t>
  </si>
  <si>
    <t>Domínguez</t>
  </si>
  <si>
    <t>cyaneus</t>
  </si>
  <si>
    <t xml:space="preserve">Compostelandrilus cyaneus </t>
  </si>
  <si>
    <t>Briones, Diaz Cosin</t>
  </si>
  <si>
    <t>Briones</t>
  </si>
  <si>
    <t>menciae</t>
  </si>
  <si>
    <t xml:space="preserve">Compostelandrilus menciae </t>
  </si>
  <si>
    <t>Criodrilidae</t>
  </si>
  <si>
    <t>Criodrilus</t>
  </si>
  <si>
    <t>ghaniae</t>
  </si>
  <si>
    <t xml:space="preserve">Criodrilus ghaniae </t>
  </si>
  <si>
    <t xml:space="preserve">Criodrilus lacuum </t>
  </si>
  <si>
    <t>Hoffmeister</t>
  </si>
  <si>
    <t>Cryptodrilus</t>
  </si>
  <si>
    <t>bunyaensis</t>
  </si>
  <si>
    <t xml:space="preserve">Cryptodrilus bunyaensis </t>
  </si>
  <si>
    <t xml:space="preserve">Cryptodrilus canaliculatus </t>
  </si>
  <si>
    <t>capestris</t>
  </si>
  <si>
    <t xml:space="preserve">Cryptodrilus capestris </t>
  </si>
  <si>
    <t>ceylanensis</t>
  </si>
  <si>
    <t xml:space="preserve">Cryptodrilus ceylanensis </t>
  </si>
  <si>
    <t>cooraniensis</t>
  </si>
  <si>
    <t xml:space="preserve">Cryptodrilus cooraniensis </t>
  </si>
  <si>
    <t>crassicystis</t>
  </si>
  <si>
    <t xml:space="preserve">Cryptodrilus crassicystis </t>
  </si>
  <si>
    <t>dambullaensis</t>
  </si>
  <si>
    <t xml:space="preserve">Cryptodrilus dambullaensis </t>
  </si>
  <si>
    <t xml:space="preserve">Cryptodrilus decipiens </t>
  </si>
  <si>
    <t>dubius</t>
  </si>
  <si>
    <t xml:space="preserve">Cryptodrilus dubius </t>
  </si>
  <si>
    <t>ellisii</t>
  </si>
  <si>
    <t xml:space="preserve">Cryptodrilus ellisii </t>
  </si>
  <si>
    <t>fasciatus</t>
  </si>
  <si>
    <t xml:space="preserve">Cryptodrilus fasciatus </t>
  </si>
  <si>
    <t>fastigatus</t>
  </si>
  <si>
    <t xml:space="preserve">Cryptodrilus fastigatus </t>
  </si>
  <si>
    <t>fletcheri</t>
  </si>
  <si>
    <t xml:space="preserve">Cryptodrilus fletcheri </t>
  </si>
  <si>
    <t>gippslandicus</t>
  </si>
  <si>
    <t xml:space="preserve">Cryptodrilus gippslandicus </t>
  </si>
  <si>
    <t>illawarrae</t>
  </si>
  <si>
    <t xml:space="preserve">Cryptodrilus illawarrae </t>
  </si>
  <si>
    <t>insularis</t>
  </si>
  <si>
    <t xml:space="preserve">Cryptodrilus insularis </t>
  </si>
  <si>
    <t>intermedius</t>
  </si>
  <si>
    <t xml:space="preserve">Cryptodrilus intermedius </t>
  </si>
  <si>
    <t>lucasi</t>
  </si>
  <si>
    <t xml:space="preserve">Cryptodrilus lucasi </t>
  </si>
  <si>
    <t>macedonensis</t>
  </si>
  <si>
    <t xml:space="preserve">Cryptodrilus macedonensis </t>
  </si>
  <si>
    <t>manifestus</t>
  </si>
  <si>
    <t xml:space="preserve">Cryptodrilus manifestus </t>
  </si>
  <si>
    <t>mediocris</t>
  </si>
  <si>
    <t xml:space="preserve">Cryptodrilus mediocris </t>
  </si>
  <si>
    <t>mediterreus</t>
  </si>
  <si>
    <t xml:space="preserve">Cryptodrilus mediterreus </t>
  </si>
  <si>
    <t>microchaeta</t>
  </si>
  <si>
    <t xml:space="preserve">Cryptodrilus microchaeta </t>
  </si>
  <si>
    <t xml:space="preserve">Cryptodrilus minor </t>
  </si>
  <si>
    <t>mudgeanus</t>
  </si>
  <si>
    <t xml:space="preserve">Cryptodrilus mudgeanus </t>
  </si>
  <si>
    <t>naroomai</t>
  </si>
  <si>
    <t xml:space="preserve">Cryptodrilus naroomai </t>
  </si>
  <si>
    <t>narrensis</t>
  </si>
  <si>
    <t xml:space="preserve">Cryptodrilus narrensis </t>
  </si>
  <si>
    <t>oxleyensis</t>
  </si>
  <si>
    <t xml:space="preserve">Cryptodrilus oxleyensis </t>
  </si>
  <si>
    <t>polynephricus</t>
  </si>
  <si>
    <t xml:space="preserve">Cryptodrilus polynephricus </t>
  </si>
  <si>
    <t xml:space="preserve">Cryptodrilus purpureus </t>
  </si>
  <si>
    <t>queenslandica</t>
  </si>
  <si>
    <t xml:space="preserve">Cryptodrilus queenslandica </t>
  </si>
  <si>
    <t>ramosus</t>
  </si>
  <si>
    <t>copiafluvis</t>
  </si>
  <si>
    <t>Cryptodrilus ramosus copiafluvis</t>
  </si>
  <si>
    <t>monsagris</t>
  </si>
  <si>
    <t>Cryptodrilus ramosus monsagris</t>
  </si>
  <si>
    <t>Cryptodrilus ramosus ramosus</t>
  </si>
  <si>
    <t>rubens</t>
  </si>
  <si>
    <t xml:space="preserve">Cryptodrilus rubens </t>
  </si>
  <si>
    <t>rusticus</t>
  </si>
  <si>
    <t xml:space="preserve">Cryptodrilus rusticus </t>
  </si>
  <si>
    <t>saccarius</t>
  </si>
  <si>
    <t>Cryptodrilus saccarius montanus</t>
  </si>
  <si>
    <t>Cryptodrilus saccarius robustus</t>
  </si>
  <si>
    <t>Cryptodrilus saccarius saccarius</t>
  </si>
  <si>
    <t xml:space="preserve">Cryptodrilus sarasinorum </t>
  </si>
  <si>
    <t>semicinctus</t>
  </si>
  <si>
    <t xml:space="preserve">Cryptodrilus semicinctus </t>
  </si>
  <si>
    <t>shephardi</t>
  </si>
  <si>
    <t xml:space="preserve">Cryptodrilus shephardi </t>
  </si>
  <si>
    <t xml:space="preserve">Cryptodrilus simulans </t>
  </si>
  <si>
    <t>singularis</t>
  </si>
  <si>
    <t xml:space="preserve">Cryptodrilus singularis </t>
  </si>
  <si>
    <t>sloanei</t>
  </si>
  <si>
    <t xml:space="preserve">Cryptodrilus sloanei </t>
  </si>
  <si>
    <t>smithi</t>
  </si>
  <si>
    <t xml:space="preserve">Cryptodrilus smithi </t>
  </si>
  <si>
    <t>spenceri</t>
  </si>
  <si>
    <t xml:space="preserve">Cryptodrilus spenceri </t>
  </si>
  <si>
    <t>tanjilensis</t>
  </si>
  <si>
    <t xml:space="preserve">Cryptodrilus tanjilensis </t>
  </si>
  <si>
    <t xml:space="preserve">Cryptodrilus tenuis </t>
  </si>
  <si>
    <t>trincomaliensis</t>
  </si>
  <si>
    <t xml:space="preserve">Cryptodrilus trincomaliensis </t>
  </si>
  <si>
    <t>tryoni</t>
  </si>
  <si>
    <t xml:space="preserve">Cryptodrilus tryoni </t>
  </si>
  <si>
    <t>uncius</t>
  </si>
  <si>
    <t xml:space="preserve">Cryptodrilus uncius </t>
  </si>
  <si>
    <t>victoriae</t>
  </si>
  <si>
    <t xml:space="preserve">Cryptodrilus victoriae </t>
  </si>
  <si>
    <t>willsiensis</t>
  </si>
  <si>
    <t xml:space="preserve">Cryptodrilus willsiensis </t>
  </si>
  <si>
    <t>Cubadrilus</t>
  </si>
  <si>
    <t>barroi</t>
  </si>
  <si>
    <t xml:space="preserve">Cubadrilus barroi </t>
  </si>
  <si>
    <t>Rodriguez, Fragoso</t>
  </si>
  <si>
    <t>Rodriguez</t>
  </si>
  <si>
    <t>cavernicolus</t>
  </si>
  <si>
    <t xml:space="preserve">Cubadrilus cavernicolus </t>
  </si>
  <si>
    <t>cubitasensis</t>
  </si>
  <si>
    <t xml:space="preserve">Cubadrilus cubitasensis </t>
  </si>
  <si>
    <t>morenoae</t>
  </si>
  <si>
    <t xml:space="preserve">Cubadrilus morenoae </t>
  </si>
  <si>
    <t xml:space="preserve">Cubadrilus righii </t>
  </si>
  <si>
    <t>siboney</t>
  </si>
  <si>
    <t xml:space="preserve">Cubadrilus siboney </t>
  </si>
  <si>
    <t>tainus</t>
  </si>
  <si>
    <t xml:space="preserve">Cubadrilus tainus </t>
  </si>
  <si>
    <t>Curgiona</t>
  </si>
  <si>
    <t>narayani</t>
  </si>
  <si>
    <t xml:space="preserve">Curgiona narayani </t>
  </si>
  <si>
    <t>Dariodrilus</t>
  </si>
  <si>
    <t>ferrarius</t>
  </si>
  <si>
    <t xml:space="preserve">Dariodrilus ferrarius </t>
  </si>
  <si>
    <t>Dashiella</t>
  </si>
  <si>
    <t>khandalaensis</t>
  </si>
  <si>
    <t xml:space="preserve">Dashiella khandalaensis </t>
  </si>
  <si>
    <t>Julka</t>
  </si>
  <si>
    <t>Decachaetus</t>
  </si>
  <si>
    <t>erici</t>
  </si>
  <si>
    <t xml:space="preserve">Decachaetus erici </t>
  </si>
  <si>
    <t>forsteri</t>
  </si>
  <si>
    <t xml:space="preserve">Decachaetus forsteri </t>
  </si>
  <si>
    <t xml:space="preserve">Decachaetus minor </t>
  </si>
  <si>
    <t xml:space="preserve">Decachaetus violaceus </t>
  </si>
  <si>
    <t>Deccania</t>
  </si>
  <si>
    <t xml:space="preserve">Deccania alba </t>
  </si>
  <si>
    <t>Deinodrilus</t>
  </si>
  <si>
    <t xml:space="preserve">Deinodrilus agilis </t>
  </si>
  <si>
    <t xml:space="preserve">Deinodrilus benhami </t>
  </si>
  <si>
    <t>gorgon</t>
  </si>
  <si>
    <t xml:space="preserve">Deinodrilus gorgon </t>
  </si>
  <si>
    <t xml:space="preserve">Deinodrilus gracilis </t>
  </si>
  <si>
    <t>kanieriensis</t>
  </si>
  <si>
    <t xml:space="preserve">Deinodrilus kanieriensis </t>
  </si>
  <si>
    <t>lateralis</t>
  </si>
  <si>
    <t xml:space="preserve">Deinodrilus lateralis </t>
  </si>
  <si>
    <t xml:space="preserve">Deinodrilus montanus </t>
  </si>
  <si>
    <t>orcus</t>
  </si>
  <si>
    <t xml:space="preserve">Deinodrilus orcus </t>
  </si>
  <si>
    <t xml:space="preserve">Deinodrilus parvus </t>
  </si>
  <si>
    <t>suteri</t>
  </si>
  <si>
    <t xml:space="preserve">Deinodrilus suteri </t>
  </si>
  <si>
    <t>Dendrobaena</t>
  </si>
  <si>
    <t>adaiensis</t>
  </si>
  <si>
    <t xml:space="preserve">Dendrobaena adaiensis </t>
  </si>
  <si>
    <t>alexandrii</t>
  </si>
  <si>
    <t xml:space="preserve">Dendrobaena alexandrii </t>
  </si>
  <si>
    <t>Szederjesi, Pavlicek, Cuzsdi</t>
  </si>
  <si>
    <t>alpina</t>
  </si>
  <si>
    <t>Dendrobaena alpina alpina</t>
  </si>
  <si>
    <t>alteclitellata</t>
  </si>
  <si>
    <t>Dendrobaena alpina alteclitellata</t>
  </si>
  <si>
    <t>armeniaca</t>
  </si>
  <si>
    <t>Dendrobaena alpina armeniaca</t>
  </si>
  <si>
    <t>diplotritheca</t>
  </si>
  <si>
    <t>Dendrobaena alpina diplotritheca</t>
  </si>
  <si>
    <t>popi</t>
  </si>
  <si>
    <t>Dendrobaena alpina popi</t>
  </si>
  <si>
    <t>tatrensis</t>
  </si>
  <si>
    <t>Dendrobaena alpina tatrensis</t>
  </si>
  <si>
    <t>Nusbaum</t>
  </si>
  <si>
    <t>zeugochaeta</t>
  </si>
  <si>
    <t>Dendrobaena alpina zeugochaeta</t>
  </si>
  <si>
    <t xml:space="preserve">Dendrobaena annectens </t>
  </si>
  <si>
    <t>apora</t>
  </si>
  <si>
    <t xml:space="preserve">Dendrobaena apora </t>
  </si>
  <si>
    <t>arsianica</t>
  </si>
  <si>
    <t xml:space="preserve">Dendrobaena arsianica </t>
  </si>
  <si>
    <t>attemsi</t>
  </si>
  <si>
    <t xml:space="preserve">Dendrobaena attemsi </t>
  </si>
  <si>
    <t>auriculata</t>
  </si>
  <si>
    <t xml:space="preserve">Dendrobaena auriculata </t>
  </si>
  <si>
    <t>auriculifera</t>
  </si>
  <si>
    <t xml:space="preserve">Dendrobaena auriculifera </t>
  </si>
  <si>
    <t>baksanensis</t>
  </si>
  <si>
    <t xml:space="preserve">Dendrobaena baksanensis </t>
  </si>
  <si>
    <t>Pizl</t>
  </si>
  <si>
    <t>balcanica</t>
  </si>
  <si>
    <t xml:space="preserve">Dendrobaena balcanica </t>
  </si>
  <si>
    <t>bokakotorensis</t>
  </si>
  <si>
    <t xml:space="preserve">Dendrobaena bokakotorensis </t>
  </si>
  <si>
    <t>boneiensis</t>
  </si>
  <si>
    <t xml:space="preserve">Dendrobaena boneiensis </t>
  </si>
  <si>
    <t>bosniaca</t>
  </si>
  <si>
    <t xml:space="preserve">Dendrobaena bosniaca </t>
  </si>
  <si>
    <t>bruna</t>
  </si>
  <si>
    <t xml:space="preserve">Dendrobaena bruna </t>
  </si>
  <si>
    <t>byblica</t>
  </si>
  <si>
    <t>Dendrobaena byblica byblica</t>
  </si>
  <si>
    <t>olympiaca</t>
  </si>
  <si>
    <t>Dendrobaena byblica olympiaca</t>
  </si>
  <si>
    <t>saccharophila</t>
  </si>
  <si>
    <t>Dendrobaena byblica saccharophila</t>
  </si>
  <si>
    <t>carpathomontana</t>
  </si>
  <si>
    <t xml:space="preserve">Dendrobaena carpathomontana </t>
  </si>
  <si>
    <t>cernosvitovi</t>
  </si>
  <si>
    <t xml:space="preserve">Dendrobaena cernosvitovi </t>
  </si>
  <si>
    <t>cevdeti</t>
  </si>
  <si>
    <t xml:space="preserve">Dendrobaena cevdeti </t>
  </si>
  <si>
    <t>Szederjesi, Pavlicek, Coskun, Csuzdi</t>
  </si>
  <si>
    <t>cinerea</t>
  </si>
  <si>
    <t xml:space="preserve">Dendrobaena cinerea </t>
  </si>
  <si>
    <t>clujensis</t>
  </si>
  <si>
    <t xml:space="preserve">Dendrobaena clujensis </t>
  </si>
  <si>
    <t>cognetti</t>
  </si>
  <si>
    <t xml:space="preserve">Dendrobaena cognetti </t>
  </si>
  <si>
    <t>daghestanensis</t>
  </si>
  <si>
    <t xml:space="preserve">Dendrobaena daghestanensis </t>
  </si>
  <si>
    <t xml:space="preserve">Dendrobaena decipiens </t>
  </si>
  <si>
    <t>depressa</t>
  </si>
  <si>
    <t xml:space="preserve">Dendrobaena depressa </t>
  </si>
  <si>
    <t>epirotica</t>
  </si>
  <si>
    <t xml:space="preserve">Dendrobaena epirotica </t>
  </si>
  <si>
    <t>Zicsi, Michalis</t>
  </si>
  <si>
    <t>faucium</t>
  </si>
  <si>
    <t xml:space="preserve">Dendrobaena faucium </t>
  </si>
  <si>
    <t>fedtschenkoi</t>
  </si>
  <si>
    <t xml:space="preserve">Dendrobaena fedtschenkoi </t>
  </si>
  <si>
    <t>feheri</t>
  </si>
  <si>
    <t xml:space="preserve">Dendrobaena feheri </t>
  </si>
  <si>
    <t>Szederjesi, Csuzdi</t>
  </si>
  <si>
    <t>franzi</t>
  </si>
  <si>
    <t xml:space="preserve">Dendrobaena franzi </t>
  </si>
  <si>
    <t>fridericae</t>
  </si>
  <si>
    <t>Dendrobaena fridericae fridericae</t>
  </si>
  <si>
    <t>uludagi</t>
  </si>
  <si>
    <t>Dendrobaena fridericae uludagi</t>
  </si>
  <si>
    <t>gallurensis</t>
  </si>
  <si>
    <t xml:space="preserve">Dendrobaena gallurensis </t>
  </si>
  <si>
    <t>ganglbaueri</t>
  </si>
  <si>
    <t xml:space="preserve">Dendrobaena ganglbaueri </t>
  </si>
  <si>
    <t>grmecensis</t>
  </si>
  <si>
    <t xml:space="preserve">Dendrobaena grmecensis </t>
  </si>
  <si>
    <t>hamzalensis</t>
  </si>
  <si>
    <t xml:space="preserve">Dendrobaena hamzalensis </t>
  </si>
  <si>
    <t>hauseri</t>
  </si>
  <si>
    <t xml:space="preserve">Dendrobaena hauseri </t>
  </si>
  <si>
    <t>herculis</t>
  </si>
  <si>
    <t xml:space="preserve">Dendrobaena herculis </t>
  </si>
  <si>
    <t>hortensis</t>
  </si>
  <si>
    <t xml:space="preserve">Dendrobaena hortensis </t>
  </si>
  <si>
    <t xml:space="preserve">Dendrobaena hrabei </t>
  </si>
  <si>
    <t>hypogea</t>
  </si>
  <si>
    <t xml:space="preserve">Dendrobaena hypogea </t>
  </si>
  <si>
    <t>Malevics</t>
  </si>
  <si>
    <t>illyrica</t>
  </si>
  <si>
    <t xml:space="preserve">Dendrobaena illyrica </t>
  </si>
  <si>
    <t>imeretiana</t>
  </si>
  <si>
    <t xml:space="preserve">Dendrobaena imeretiana </t>
  </si>
  <si>
    <t>jahorensis</t>
  </si>
  <si>
    <t xml:space="preserve">Dendrobaena jahorensis </t>
  </si>
  <si>
    <t>juliana</t>
  </si>
  <si>
    <t xml:space="preserve">Dendrobaena juliana </t>
  </si>
  <si>
    <t>karacadagi</t>
  </si>
  <si>
    <t xml:space="preserve">Dendrobaena karacadagi </t>
  </si>
  <si>
    <t>Szederjesi, Pavlíček, Csuzdi</t>
  </si>
  <si>
    <t>kelassuriensis</t>
  </si>
  <si>
    <t xml:space="preserve">Dendrobaena kelassuriensis </t>
  </si>
  <si>
    <t>kervillei</t>
  </si>
  <si>
    <t xml:space="preserve">Dendrobaena kervillei </t>
  </si>
  <si>
    <t xml:space="preserve">Dendrobaena kozuvensis </t>
  </si>
  <si>
    <t>kurashvilii</t>
  </si>
  <si>
    <t xml:space="preserve">Dendrobaena kurashvilii </t>
  </si>
  <si>
    <t>loebli</t>
  </si>
  <si>
    <t xml:space="preserve">Dendrobaena loebli </t>
  </si>
  <si>
    <t>luraensis</t>
  </si>
  <si>
    <t xml:space="preserve">Dendrobaena luraensis </t>
  </si>
  <si>
    <t>lusitana</t>
  </si>
  <si>
    <t xml:space="preserve">Dendrobaena lusitana </t>
  </si>
  <si>
    <t>macedonica</t>
  </si>
  <si>
    <t xml:space="preserve">Dendrobaena macedonica </t>
  </si>
  <si>
    <t xml:space="preserve">Dendrobaena mahnerti </t>
  </si>
  <si>
    <t xml:space="preserve">Dendrobaena mahunkai </t>
  </si>
  <si>
    <t>Csuzdi, Pavlicek, Misirlioglu</t>
  </si>
  <si>
    <t>malevici</t>
  </si>
  <si>
    <t xml:space="preserve">Dendrobaena malevici </t>
  </si>
  <si>
    <t>mamissonica</t>
  </si>
  <si>
    <t xml:space="preserve">Dendrobaena mamissonica </t>
  </si>
  <si>
    <t>marinae</t>
  </si>
  <si>
    <t xml:space="preserve">Dendrobaena marinae </t>
  </si>
  <si>
    <t>merciensis</t>
  </si>
  <si>
    <t xml:space="preserve">Dendrobaena merciensis </t>
  </si>
  <si>
    <t>Friend</t>
  </si>
  <si>
    <t>metallorum</t>
  </si>
  <si>
    <t xml:space="preserve">Dendrobaena metallorum </t>
  </si>
  <si>
    <t>Tétry</t>
  </si>
  <si>
    <t>michalisi</t>
  </si>
  <si>
    <t xml:space="preserve">Dendrobaena michalisi </t>
  </si>
  <si>
    <t>monspessulana</t>
  </si>
  <si>
    <t xml:space="preserve">Dendrobaena monspessulana </t>
  </si>
  <si>
    <t xml:space="preserve">Dendrobaena montana </t>
  </si>
  <si>
    <t xml:space="preserve">Dendrobaena montenegrina </t>
  </si>
  <si>
    <t>nassonovi</t>
  </si>
  <si>
    <t>adjarica</t>
  </si>
  <si>
    <t>Dendrobaena nassonovi adjarica</t>
  </si>
  <si>
    <t>Dendrobaena nassonovi nassonovi</t>
  </si>
  <si>
    <t>Kulagin</t>
  </si>
  <si>
    <t>relicta</t>
  </si>
  <si>
    <t>Dendrobaena nassonovi relicta</t>
  </si>
  <si>
    <t>negevis</t>
  </si>
  <si>
    <t xml:space="preserve">Dendrobaena negevis </t>
  </si>
  <si>
    <t>Csuzdi, Pavlicek</t>
  </si>
  <si>
    <t>nevoi</t>
  </si>
  <si>
    <t xml:space="preserve">Dendrobaena nevoi </t>
  </si>
  <si>
    <t>nivalis</t>
  </si>
  <si>
    <t xml:space="preserve">Dendrobaena nivalis </t>
  </si>
  <si>
    <t>octaedra</t>
  </si>
  <si>
    <t>brevisella</t>
  </si>
  <si>
    <t>Dendrobaena octaedra brevisella</t>
  </si>
  <si>
    <t>filiformis</t>
  </si>
  <si>
    <t>Dendrobaena octaedra filiformis</t>
  </si>
  <si>
    <t>Dendrobaena octaedra octaedra</t>
  </si>
  <si>
    <t>olympica</t>
  </si>
  <si>
    <t xml:space="preserve">Dendrobaena olympica </t>
  </si>
  <si>
    <t xml:space="preserve">Dendrobaena omodeoi </t>
  </si>
  <si>
    <t>karak</t>
  </si>
  <si>
    <t>Dendrobaena orientalis karak</t>
  </si>
  <si>
    <t>Dendrobaena orientalis orientalis</t>
  </si>
  <si>
    <t>orientaloides</t>
  </si>
  <si>
    <t xml:space="preserve">Dendrobaena orientaloides </t>
  </si>
  <si>
    <t>pantaleonis</t>
  </si>
  <si>
    <t>balagnensis</t>
  </si>
  <si>
    <t>Dendrobaena pantaleonis balagnensis</t>
  </si>
  <si>
    <t>Dendrobaena pantaleonis pantaleonis</t>
  </si>
  <si>
    <t>Chinaglia</t>
  </si>
  <si>
    <t xml:space="preserve">Dendrobaena papukiana </t>
  </si>
  <si>
    <t>parabyblica</t>
  </si>
  <si>
    <t xml:space="preserve">Dendrobaena parabyblica </t>
  </si>
  <si>
    <t>pavliceki</t>
  </si>
  <si>
    <t xml:space="preserve">Dendrobaena pavliceki </t>
  </si>
  <si>
    <t>pentheri</t>
  </si>
  <si>
    <t xml:space="preserve">Dendrobaena pentheri </t>
  </si>
  <si>
    <t>persimilis</t>
  </si>
  <si>
    <t xml:space="preserve">Dendrobaena persimilis </t>
  </si>
  <si>
    <t>perula</t>
  </si>
  <si>
    <t xml:space="preserve">Dendrobaena perula </t>
  </si>
  <si>
    <t>pindonensis</t>
  </si>
  <si>
    <t xml:space="preserve">Dendrobaena pindonensis </t>
  </si>
  <si>
    <t>platyura</t>
  </si>
  <si>
    <t xml:space="preserve">Dendrobaena platyura </t>
  </si>
  <si>
    <t>Fitzinger</t>
  </si>
  <si>
    <t>proandra</t>
  </si>
  <si>
    <t xml:space="preserve">Dendrobaena proandra </t>
  </si>
  <si>
    <t>pseudohortensis</t>
  </si>
  <si>
    <t xml:space="preserve">Dendrobaena pseudohortensis </t>
  </si>
  <si>
    <t>pygmaea</t>
  </si>
  <si>
    <t>Dendrobaena pygmaea pygmaea</t>
  </si>
  <si>
    <t>ressli</t>
  </si>
  <si>
    <t xml:space="preserve">Dendrobaena ressli </t>
  </si>
  <si>
    <t>retrosella</t>
  </si>
  <si>
    <t xml:space="preserve">Dendrobaena retrosella </t>
  </si>
  <si>
    <t>rhodopensis</t>
  </si>
  <si>
    <t xml:space="preserve">Dendrobaena rhodopensis </t>
  </si>
  <si>
    <t>rothschildae</t>
  </si>
  <si>
    <t xml:space="preserve">Dendrobaena rothschildae </t>
  </si>
  <si>
    <t>samarigera</t>
  </si>
  <si>
    <t xml:space="preserve">Dendrobaena samarigera </t>
  </si>
  <si>
    <t>sasensis</t>
  </si>
  <si>
    <t xml:space="preserve">Dendrobaena sasensis </t>
  </si>
  <si>
    <t>schmidti</t>
  </si>
  <si>
    <t>jaloniensis</t>
  </si>
  <si>
    <t>Dendrobaena schmidti jaloniensis</t>
  </si>
  <si>
    <t>Dendrobaena schmidti schmidti</t>
  </si>
  <si>
    <t>surbiensis</t>
  </si>
  <si>
    <t>Dendrobaena schmidti surbiensis</t>
  </si>
  <si>
    <t>semitica</t>
  </si>
  <si>
    <t xml:space="preserve">Dendrobaena semitica </t>
  </si>
  <si>
    <t xml:space="preserve">Dendrobaena serbica </t>
  </si>
  <si>
    <t>sketi</t>
  </si>
  <si>
    <t xml:space="preserve">Dendrobaena sketi </t>
  </si>
  <si>
    <t>skipetarica</t>
  </si>
  <si>
    <t xml:space="preserve">Dendrobaena skipetarica </t>
  </si>
  <si>
    <t>steineri</t>
  </si>
  <si>
    <t xml:space="preserve">Dendrobaena steineri </t>
  </si>
  <si>
    <t>succinta</t>
  </si>
  <si>
    <t xml:space="preserve">Dendrobaena succinta </t>
  </si>
  <si>
    <t>swanetiana</t>
  </si>
  <si>
    <t xml:space="preserve">Dendrobaena swanetiana </t>
  </si>
  <si>
    <t>szalokii</t>
  </si>
  <si>
    <t xml:space="preserve">Dendrobaena szalokii </t>
  </si>
  <si>
    <t>taurica</t>
  </si>
  <si>
    <t xml:space="preserve">Dendrobaena taurica </t>
  </si>
  <si>
    <t>tellermanica</t>
  </si>
  <si>
    <t xml:space="preserve">Dendrobaena tellermanica </t>
  </si>
  <si>
    <t>transjordanica</t>
  </si>
  <si>
    <t xml:space="preserve">Dendrobaena transjordanica </t>
  </si>
  <si>
    <t>transylvanica</t>
  </si>
  <si>
    <t xml:space="preserve">Dendrobaena transylvanica </t>
  </si>
  <si>
    <t>vejdovskyi</t>
  </si>
  <si>
    <t xml:space="preserve">Dendrobaena vejdovskyi </t>
  </si>
  <si>
    <t>veneta</t>
  </si>
  <si>
    <t>Dendrobaena veneta carnea</t>
  </si>
  <si>
    <t>Dendrobaena veneta veneta</t>
  </si>
  <si>
    <t>verihemiandra</t>
  </si>
  <si>
    <t xml:space="preserve">Dendrobaena verihemiandra </t>
  </si>
  <si>
    <t xml:space="preserve">Dendrobaena virgata </t>
  </si>
  <si>
    <t>vladeasa</t>
  </si>
  <si>
    <t xml:space="preserve">Dendrobaena vladeasa </t>
  </si>
  <si>
    <t>Csuzdi, Pop, Pop</t>
  </si>
  <si>
    <t>vranicensis</t>
  </si>
  <si>
    <t xml:space="preserve">Dendrobaena vranicensis </t>
  </si>
  <si>
    <t>zicsi</t>
  </si>
  <si>
    <t xml:space="preserve">Dendrobaena zicsi </t>
  </si>
  <si>
    <t>Dendrodriloides</t>
  </si>
  <si>
    <t>ebneri</t>
  </si>
  <si>
    <t xml:space="preserve">Dendrodriloides ebneri </t>
  </si>
  <si>
    <t>ganjiensis</t>
  </si>
  <si>
    <t xml:space="preserve">Dendrodriloides ganjiensis </t>
  </si>
  <si>
    <t>grandis</t>
  </si>
  <si>
    <t>Dendrodriloides grandis ebneri</t>
  </si>
  <si>
    <t>Dendrodriloides grandis grandis</t>
  </si>
  <si>
    <t>Dendrodriloides grandis perelae</t>
  </si>
  <si>
    <t>storkani</t>
  </si>
  <si>
    <t>Dendrodriloides grandis storkani</t>
  </si>
  <si>
    <t>hydrophilicus</t>
  </si>
  <si>
    <t xml:space="preserve">Dendrodriloides hydrophilicus </t>
  </si>
  <si>
    <t>kattoulasi</t>
  </si>
  <si>
    <t xml:space="preserve">Dendrodriloides kattoulasi </t>
  </si>
  <si>
    <t>polysegmentica</t>
  </si>
  <si>
    <t xml:space="preserve">Dendrodriloides polysegmentica </t>
  </si>
  <si>
    <t>supsaiensis</t>
  </si>
  <si>
    <t xml:space="preserve">Dendrodriloides supsaiensis </t>
  </si>
  <si>
    <t>thamarae</t>
  </si>
  <si>
    <t xml:space="preserve">Dendrodriloides thamarae </t>
  </si>
  <si>
    <t>Kvavadze, Nikolashvili</t>
  </si>
  <si>
    <t>Dendropheretima</t>
  </si>
  <si>
    <t>banahawensis</t>
  </si>
  <si>
    <t xml:space="preserve">Dendropheretima banahawensis </t>
  </si>
  <si>
    <t>bicolensis</t>
  </si>
  <si>
    <t xml:space="preserve">Dendropheretima bicolensis </t>
  </si>
  <si>
    <t>Deodrilus</t>
  </si>
  <si>
    <t>jacksoni</t>
  </si>
  <si>
    <t xml:space="preserve">Deodrilus jacksoni </t>
  </si>
  <si>
    <t>Moniligastridae</t>
  </si>
  <si>
    <t>Desmogaster</t>
  </si>
  <si>
    <t>albalabia</t>
  </si>
  <si>
    <t xml:space="preserve">Desmogaster albalabia </t>
  </si>
  <si>
    <t>buettikofferi</t>
  </si>
  <si>
    <t xml:space="preserve">Desmogaster buettikofferi </t>
  </si>
  <si>
    <t>doriae</t>
  </si>
  <si>
    <t xml:space="preserve">Desmogaster doriae </t>
  </si>
  <si>
    <t>ferina</t>
  </si>
  <si>
    <t xml:space="preserve">Desmogaster ferina </t>
  </si>
  <si>
    <t xml:space="preserve">Desmogaster giardi </t>
  </si>
  <si>
    <t xml:space="preserve">Desmogaster horsti </t>
  </si>
  <si>
    <t>planata</t>
  </si>
  <si>
    <t xml:space="preserve">Desmogaster planata </t>
  </si>
  <si>
    <t>schildi</t>
  </si>
  <si>
    <t xml:space="preserve">Desmogaster schildi </t>
  </si>
  <si>
    <t>sinensis</t>
  </si>
  <si>
    <t xml:space="preserve">Desmogaster sinensis </t>
  </si>
  <si>
    <t>stephensoni</t>
  </si>
  <si>
    <t xml:space="preserve">Desmogaster stephensoni </t>
  </si>
  <si>
    <t>Diachaeta</t>
  </si>
  <si>
    <t>aceoca</t>
  </si>
  <si>
    <t xml:space="preserve">Diachaeta aceoca </t>
  </si>
  <si>
    <t>adisi</t>
  </si>
  <si>
    <t xml:space="preserve">Diachaeta adisi </t>
  </si>
  <si>
    <t>adnae</t>
  </si>
  <si>
    <t xml:space="preserve">Diachaeta adnae </t>
  </si>
  <si>
    <t>arawak</t>
  </si>
  <si>
    <t xml:space="preserve">Diachaeta arawak </t>
  </si>
  <si>
    <t>atroaris</t>
  </si>
  <si>
    <t xml:space="preserve">Diachaeta atroaris </t>
  </si>
  <si>
    <t>barbadensis</t>
  </si>
  <si>
    <t xml:space="preserve">Diachaeta barbadensis </t>
  </si>
  <si>
    <t>bonairesis</t>
  </si>
  <si>
    <t xml:space="preserve">Diachaeta bonairesis </t>
  </si>
  <si>
    <t>carsevenica</t>
  </si>
  <si>
    <t xml:space="preserve">Diachaeta carsevenica </t>
  </si>
  <si>
    <t>exul</t>
  </si>
  <si>
    <t xml:space="preserve">Diachaeta exul </t>
  </si>
  <si>
    <t>hesperidum</t>
  </si>
  <si>
    <t xml:space="preserve">Diachaeta hesperidum </t>
  </si>
  <si>
    <t>juli</t>
  </si>
  <si>
    <t xml:space="preserve">Diachaeta juli </t>
  </si>
  <si>
    <t>kannerae</t>
  </si>
  <si>
    <t xml:space="preserve">Diachaeta kannerae </t>
  </si>
  <si>
    <t>mingua</t>
  </si>
  <si>
    <t xml:space="preserve">Diachaeta mingua </t>
  </si>
  <si>
    <t>mura</t>
  </si>
  <si>
    <t xml:space="preserve">Diachaeta mura </t>
  </si>
  <si>
    <t>nia</t>
  </si>
  <si>
    <t xml:space="preserve">Diachaeta nia </t>
  </si>
  <si>
    <t>sabalomurui</t>
  </si>
  <si>
    <t xml:space="preserve">Diachaeta sabalomurui </t>
  </si>
  <si>
    <t>Feijoo, Peña-Venegas, Zuluaga</t>
  </si>
  <si>
    <t>thomasi</t>
  </si>
  <si>
    <t xml:space="preserve">Diachaeta thomasi </t>
  </si>
  <si>
    <t>uaimiri</t>
  </si>
  <si>
    <t xml:space="preserve">Diachaeta uaimiri </t>
  </si>
  <si>
    <t>xecatu</t>
  </si>
  <si>
    <t xml:space="preserve">Diachaeta xecatu </t>
  </si>
  <si>
    <t>xepe</t>
  </si>
  <si>
    <t xml:space="preserve">Diachaeta xepe </t>
  </si>
  <si>
    <t>Diaphorodrilus</t>
  </si>
  <si>
    <t xml:space="preserve">Diaphorodrilus doriae </t>
  </si>
  <si>
    <t>Diazcosinia</t>
  </si>
  <si>
    <t>joseantonioi</t>
  </si>
  <si>
    <t xml:space="preserve">Diazcosinia joseantonioi </t>
  </si>
  <si>
    <t>sacrarium</t>
  </si>
  <si>
    <t xml:space="preserve">Diazcosinia sacrarium </t>
  </si>
  <si>
    <t>Marchán, Fernández, Díaz Cosín, Novo</t>
  </si>
  <si>
    <t>Dichogaster</t>
  </si>
  <si>
    <t>adjelana</t>
  </si>
  <si>
    <t xml:space="preserve">Dichogaster adjelana </t>
  </si>
  <si>
    <t>aequalis</t>
  </si>
  <si>
    <t xml:space="preserve">Dichogaster aequalis </t>
  </si>
  <si>
    <t xml:space="preserve">Dichogaster aequatorialis </t>
  </si>
  <si>
    <t xml:space="preserve">Dichogaster affinis </t>
  </si>
  <si>
    <t>alonsoi</t>
  </si>
  <si>
    <t xml:space="preserve">Dichogaster alonsoi </t>
  </si>
  <si>
    <t>James, Divina</t>
  </si>
  <si>
    <t>aloysiisabaudiae</t>
  </si>
  <si>
    <t xml:space="preserve">Dichogaster aloysiisabaudiae </t>
  </si>
  <si>
    <t>amphibiotica</t>
  </si>
  <si>
    <t xml:space="preserve">Dichogaster amphibiotica </t>
  </si>
  <si>
    <t>Dahl</t>
  </si>
  <si>
    <t>andina</t>
  </si>
  <si>
    <t>Dichogaster andina andina</t>
  </si>
  <si>
    <t>evae</t>
  </si>
  <si>
    <t>Dichogaster andina evae</t>
  </si>
  <si>
    <t>annae</t>
  </si>
  <si>
    <t xml:space="preserve">Dichogaster annae </t>
  </si>
  <si>
    <t>arboricola</t>
  </si>
  <si>
    <t xml:space="preserve">Dichogaster arboricola </t>
  </si>
  <si>
    <t>Wasawo, Omodeo</t>
  </si>
  <si>
    <t>Wasawo</t>
  </si>
  <si>
    <t>arcifera</t>
  </si>
  <si>
    <t xml:space="preserve">Dichogaster arcifera </t>
  </si>
  <si>
    <t>asymmetrica</t>
  </si>
  <si>
    <t xml:space="preserve">Dichogaster asymmetrica </t>
  </si>
  <si>
    <t>Csuzdi, Sherlock</t>
  </si>
  <si>
    <t>austeni</t>
  </si>
  <si>
    <t xml:space="preserve">Dichogaster austeni </t>
  </si>
  <si>
    <t>badajos</t>
  </si>
  <si>
    <t xml:space="preserve">Dichogaster badajos </t>
  </si>
  <si>
    <t>baeri</t>
  </si>
  <si>
    <t xml:space="preserve">Dichogaster baeri </t>
  </si>
  <si>
    <t>bagiloana</t>
  </si>
  <si>
    <t xml:space="preserve">Dichogaster bagiloana </t>
  </si>
  <si>
    <t xml:space="preserve">Dichogaster balantina </t>
  </si>
  <si>
    <t>bataguensis</t>
  </si>
  <si>
    <t xml:space="preserve">Dichogaster bataguensis </t>
  </si>
  <si>
    <t>bolaui</t>
  </si>
  <si>
    <t xml:space="preserve">Dichogaster bolaui </t>
  </si>
  <si>
    <t>buettneri</t>
  </si>
  <si>
    <t xml:space="preserve">Dichogaster buettneri </t>
  </si>
  <si>
    <t>cagnii</t>
  </si>
  <si>
    <t xml:space="preserve">Dichogaster cagnii </t>
  </si>
  <si>
    <t>calabarensis</t>
  </si>
  <si>
    <t xml:space="preserve">Dichogaster calabarensis </t>
  </si>
  <si>
    <t>candida</t>
  </si>
  <si>
    <t xml:space="preserve">Dichogaster candida </t>
  </si>
  <si>
    <t>caraibensis</t>
  </si>
  <si>
    <t xml:space="preserve">Dichogaster caraibensis </t>
  </si>
  <si>
    <t>James, Gamiette</t>
  </si>
  <si>
    <t>castanea</t>
  </si>
  <si>
    <t xml:space="preserve">Dichogaster castanea </t>
  </si>
  <si>
    <t>chapini</t>
  </si>
  <si>
    <t xml:space="preserve">Dichogaster chapini </t>
  </si>
  <si>
    <t>christyana</t>
  </si>
  <si>
    <t xml:space="preserve">Dichogaster christyana </t>
  </si>
  <si>
    <t>coeruleoviridis</t>
  </si>
  <si>
    <t xml:space="preserve">Dichogaster coeruleoviridis </t>
  </si>
  <si>
    <t>complanata</t>
  </si>
  <si>
    <t xml:space="preserve">Dichogaster complanata </t>
  </si>
  <si>
    <t>congica</t>
  </si>
  <si>
    <t xml:space="preserve">Dichogaster congica </t>
  </si>
  <si>
    <t>cornuta</t>
  </si>
  <si>
    <t xml:space="preserve">Dichogaster cornuta </t>
  </si>
  <si>
    <t>Csuzdi, Guei, Tondoh</t>
  </si>
  <si>
    <t xml:space="preserve">Dichogaster corticis </t>
  </si>
  <si>
    <t>crateris</t>
  </si>
  <si>
    <t xml:space="preserve">Dichogaster crateris </t>
  </si>
  <si>
    <t xml:space="preserve">Dichogaster culminis </t>
  </si>
  <si>
    <t>cultrifera</t>
  </si>
  <si>
    <t xml:space="preserve">Dichogaster cultrifera </t>
  </si>
  <si>
    <t>curta</t>
  </si>
  <si>
    <t xml:space="preserve">Dichogaster curta </t>
  </si>
  <si>
    <t>curvisetifera</t>
  </si>
  <si>
    <t xml:space="preserve">Dichogaster curvisetifera </t>
  </si>
  <si>
    <t>cyrtochaeta</t>
  </si>
  <si>
    <t xml:space="preserve">Dichogaster cyrtochaeta </t>
  </si>
  <si>
    <t>daemoniaca</t>
  </si>
  <si>
    <t xml:space="preserve">Dichogaster daemoniaca </t>
  </si>
  <si>
    <t>damonis</t>
  </si>
  <si>
    <t xml:space="preserve">Dichogaster damonis </t>
  </si>
  <si>
    <t>deflecticista</t>
  </si>
  <si>
    <t xml:space="preserve">Dichogaster deflecticista </t>
  </si>
  <si>
    <t>dewittei</t>
  </si>
  <si>
    <t xml:space="preserve">Dichogaster dewittei </t>
  </si>
  <si>
    <t>djemdjemensis</t>
  </si>
  <si>
    <t xml:space="preserve">Dichogaster djemdjemensis </t>
  </si>
  <si>
    <t>dokoensis</t>
  </si>
  <si>
    <t xml:space="preserve">Dichogaster dokoensis </t>
  </si>
  <si>
    <t>dorsalis</t>
  </si>
  <si>
    <t xml:space="preserve">Dichogaster dorsalis </t>
  </si>
  <si>
    <t xml:space="preserve">Dichogaster doveri </t>
  </si>
  <si>
    <t>duwonica</t>
  </si>
  <si>
    <t xml:space="preserve">Dichogaster duwonica </t>
  </si>
  <si>
    <t>dzwilloi</t>
  </si>
  <si>
    <t xml:space="preserve">Dichogaster dzwilloi </t>
  </si>
  <si>
    <t>Csuzdi,  Zicsi</t>
  </si>
  <si>
    <t>eburnea</t>
  </si>
  <si>
    <t xml:space="preserve">Dichogaster eburnea </t>
  </si>
  <si>
    <t>Csuzdi, Tondoh</t>
  </si>
  <si>
    <t>ehrhardti</t>
  </si>
  <si>
    <t xml:space="preserve">Dichogaster ehrhardti </t>
  </si>
  <si>
    <t xml:space="preserve">Dichogaster elgonensis </t>
  </si>
  <si>
    <t>enchytraeus</t>
  </si>
  <si>
    <t xml:space="preserve">Dichogaster enchytraeus </t>
  </si>
  <si>
    <t>endemica</t>
  </si>
  <si>
    <t xml:space="preserve">Dichogaster endemica </t>
  </si>
  <si>
    <t>erlangeri</t>
  </si>
  <si>
    <t xml:space="preserve">Dichogaster erlangeri </t>
  </si>
  <si>
    <t>ernesti</t>
  </si>
  <si>
    <t xml:space="preserve">Dichogaster ernesti </t>
  </si>
  <si>
    <t>etaspiqui</t>
  </si>
  <si>
    <t xml:space="preserve">Dichogaster etaspiqui </t>
  </si>
  <si>
    <t>excelsa</t>
  </si>
  <si>
    <t xml:space="preserve">Dichogaster excelsa </t>
  </si>
  <si>
    <t>feai</t>
  </si>
  <si>
    <t xml:space="preserve">Dichogaster feai </t>
  </si>
  <si>
    <t>ficta</t>
  </si>
  <si>
    <t xml:space="preserve">Dichogaster ficta </t>
  </si>
  <si>
    <t>flandria</t>
  </si>
  <si>
    <t xml:space="preserve">Dichogaster flandria </t>
  </si>
  <si>
    <t>foetida</t>
  </si>
  <si>
    <t xml:space="preserve">Dichogaster foetida </t>
  </si>
  <si>
    <t>fouoriensis</t>
  </si>
  <si>
    <t xml:space="preserve">Dichogaster fouoriensis </t>
  </si>
  <si>
    <t>frickei</t>
  </si>
  <si>
    <t xml:space="preserve">Dichogaster frickei </t>
  </si>
  <si>
    <t>gabunensis</t>
  </si>
  <si>
    <t xml:space="preserve">Dichogaster gabunensis </t>
  </si>
  <si>
    <t>gambaensis</t>
  </si>
  <si>
    <t xml:space="preserve">Dichogaster gambaensis </t>
  </si>
  <si>
    <t>gardullaensis</t>
  </si>
  <si>
    <t xml:space="preserve">Dichogaster gardullaensis </t>
  </si>
  <si>
    <t>gasanai</t>
  </si>
  <si>
    <t xml:space="preserve">Dichogaster gasanai </t>
  </si>
  <si>
    <t xml:space="preserve">Dichogaster gatesi </t>
  </si>
  <si>
    <t>gestroi</t>
  </si>
  <si>
    <t xml:space="preserve">Dichogaster gestroi </t>
  </si>
  <si>
    <t>gofaensis</t>
  </si>
  <si>
    <t xml:space="preserve">Dichogaster gofaensis </t>
  </si>
  <si>
    <t>golaensis</t>
  </si>
  <si>
    <t xml:space="preserve">Dichogaster golaensis </t>
  </si>
  <si>
    <t>Dichogaster gracilis gracilis</t>
  </si>
  <si>
    <t>metandra</t>
  </si>
  <si>
    <t>Dichogaster gracilis metandra</t>
  </si>
  <si>
    <t xml:space="preserve">Dichogaster graffi </t>
  </si>
  <si>
    <t>greeffi</t>
  </si>
  <si>
    <t xml:space="preserve">Dichogaster greeffi </t>
  </si>
  <si>
    <t>guildingi</t>
  </si>
  <si>
    <t xml:space="preserve">Dichogaster guildingi </t>
  </si>
  <si>
    <t>hamatus</t>
  </si>
  <si>
    <t xml:space="preserve">Dichogaster hamatus </t>
  </si>
  <si>
    <t>hammon</t>
  </si>
  <si>
    <t xml:space="preserve">Dichogaster hammon </t>
  </si>
  <si>
    <t>Somon</t>
  </si>
  <si>
    <t xml:space="preserve">Dichogaster hauseri </t>
  </si>
  <si>
    <t>hemiandra</t>
  </si>
  <si>
    <t xml:space="preserve">Dichogaster hemiandra </t>
  </si>
  <si>
    <t>heterochaeta</t>
  </si>
  <si>
    <t xml:space="preserve">Dichogaster heterochaeta </t>
  </si>
  <si>
    <t>hindei</t>
  </si>
  <si>
    <t xml:space="preserve">Dichogaster hindei </t>
  </si>
  <si>
    <t>ibaia</t>
  </si>
  <si>
    <t xml:space="preserve">Dichogaster ibaia </t>
  </si>
  <si>
    <t xml:space="preserve">Dichogaster insignis </t>
  </si>
  <si>
    <t xml:space="preserve">Dichogaster insularis </t>
  </si>
  <si>
    <t>insulsa</t>
  </si>
  <si>
    <t xml:space="preserve">Dichogaster insulsa </t>
  </si>
  <si>
    <t>intermedia</t>
  </si>
  <si>
    <t xml:space="preserve">Dichogaster intermedia </t>
  </si>
  <si>
    <t>ireneae</t>
  </si>
  <si>
    <t xml:space="preserve">Dichogaster ireneae </t>
  </si>
  <si>
    <t>jaliscensis</t>
  </si>
  <si>
    <t xml:space="preserve">Dichogaster jaliscensis </t>
  </si>
  <si>
    <t>Fragoso et al</t>
  </si>
  <si>
    <t>jamaicae</t>
  </si>
  <si>
    <t xml:space="preserve">Dichogaster jamaicae </t>
  </si>
  <si>
    <t xml:space="preserve">Dichogaster jamiesoni </t>
  </si>
  <si>
    <t>jordani</t>
  </si>
  <si>
    <t xml:space="preserve">Dichogaster jordani </t>
  </si>
  <si>
    <t>kabare</t>
  </si>
  <si>
    <t xml:space="preserve">Dichogaster kabare </t>
  </si>
  <si>
    <t>kaburomina</t>
  </si>
  <si>
    <t xml:space="preserve">Dichogaster kaburomina </t>
  </si>
  <si>
    <t>kaffaensis</t>
  </si>
  <si>
    <t xml:space="preserve">Dichogaster kaffaensis </t>
  </si>
  <si>
    <t xml:space="preserve">Dichogaster kamerunensis </t>
  </si>
  <si>
    <t>karagoensis</t>
  </si>
  <si>
    <t xml:space="preserve">Dichogaster karagoensis </t>
  </si>
  <si>
    <t>karissimbi</t>
  </si>
  <si>
    <t xml:space="preserve">Dichogaster karissimbi </t>
  </si>
  <si>
    <t>katangae</t>
  </si>
  <si>
    <t xml:space="preserve">Dichogaster katangae </t>
  </si>
  <si>
    <t>kenyae</t>
  </si>
  <si>
    <t xml:space="preserve">Dichogaster kenyae </t>
  </si>
  <si>
    <t>kigogoana</t>
  </si>
  <si>
    <t xml:space="preserve">Dichogaster kigogoana </t>
  </si>
  <si>
    <t>kiwuensis</t>
  </si>
  <si>
    <t xml:space="preserve">Dichogaster kiwuensis </t>
  </si>
  <si>
    <t>kunguluensis</t>
  </si>
  <si>
    <t xml:space="preserve">Dichogaster kunguluensis </t>
  </si>
  <si>
    <t>kwidschwiensis</t>
  </si>
  <si>
    <t xml:space="preserve">Dichogaster kwidschwiensis </t>
  </si>
  <si>
    <t>lamottei</t>
  </si>
  <si>
    <t xml:space="preserve">Dichogaster lamottei </t>
  </si>
  <si>
    <t xml:space="preserve">Dichogaster lavellei </t>
  </si>
  <si>
    <t>leroyi</t>
  </si>
  <si>
    <t xml:space="preserve">Dichogaster leroyi </t>
  </si>
  <si>
    <t>ligula</t>
  </si>
  <si>
    <t xml:space="preserve">Dichogaster ligula </t>
  </si>
  <si>
    <t>lituifera</t>
  </si>
  <si>
    <t xml:space="preserve">Dichogaster lituifera </t>
  </si>
  <si>
    <t>loboziana</t>
  </si>
  <si>
    <t xml:space="preserve">Dichogaster loboziana </t>
  </si>
  <si>
    <t>lofaensis</t>
  </si>
  <si>
    <t xml:space="preserve">Dichogaster lofaensis </t>
  </si>
  <si>
    <t>lonnbergi</t>
  </si>
  <si>
    <t xml:space="preserve">Dichogaster lonnbergi </t>
  </si>
  <si>
    <t xml:space="preserve">Dichogaster loveridgei </t>
  </si>
  <si>
    <t>lukafuensis</t>
  </si>
  <si>
    <t xml:space="preserve">Dichogaster lukafuensis </t>
  </si>
  <si>
    <t>macfaydeni</t>
  </si>
  <si>
    <t xml:space="preserve">Dichogaster macfaydeni </t>
  </si>
  <si>
    <t xml:space="preserve">Dichogaster machadoi </t>
  </si>
  <si>
    <t>majoris</t>
  </si>
  <si>
    <t xml:space="preserve">Dichogaster majoris </t>
  </si>
  <si>
    <t>malarmata</t>
  </si>
  <si>
    <t xml:space="preserve">Dichogaster malarmata </t>
  </si>
  <si>
    <t>mamillata</t>
  </si>
  <si>
    <t xml:space="preserve">Dichogaster mamillata </t>
  </si>
  <si>
    <t>mangeri</t>
  </si>
  <si>
    <t xml:space="preserve">Dichogaster mangeri </t>
  </si>
  <si>
    <t>medellina</t>
  </si>
  <si>
    <t xml:space="preserve">Dichogaster medellina </t>
  </si>
  <si>
    <t>meyaensis</t>
  </si>
  <si>
    <t xml:space="preserve">Dichogaster meyaensis </t>
  </si>
  <si>
    <t>michoacana</t>
  </si>
  <si>
    <t xml:space="preserve">Dichogaster michoacana </t>
  </si>
  <si>
    <t>minutissima</t>
  </si>
  <si>
    <t xml:space="preserve">Dichogaster minutissima </t>
  </si>
  <si>
    <t>modesta</t>
  </si>
  <si>
    <t>Dichogaster modesta modesta</t>
  </si>
  <si>
    <t>papillifera</t>
  </si>
  <si>
    <t>Dichogaster modesta papillifera</t>
  </si>
  <si>
    <t xml:space="preserve">Dichogaster modiglianii </t>
  </si>
  <si>
    <t xml:space="preserve">Dichogaster monticola </t>
  </si>
  <si>
    <t>moussavoui</t>
  </si>
  <si>
    <t xml:space="preserve">Dichogaster moussavoui </t>
  </si>
  <si>
    <t>mulataensis</t>
  </si>
  <si>
    <t xml:space="preserve">Dichogaster mulataensis </t>
  </si>
  <si>
    <t>mundamensis</t>
  </si>
  <si>
    <t xml:space="preserve">Dichogaster mundamensis </t>
  </si>
  <si>
    <t>navana</t>
  </si>
  <si>
    <t xml:space="preserve">Dichogaster navana </t>
  </si>
  <si>
    <t>nematochaeta</t>
  </si>
  <si>
    <t xml:space="preserve">Dichogaster nematochaeta </t>
  </si>
  <si>
    <t>neumanni</t>
  </si>
  <si>
    <t xml:space="preserve">Dichogaster neumanni </t>
  </si>
  <si>
    <t>norgroveae</t>
  </si>
  <si>
    <t xml:space="preserve">Dichogaster norgroveae </t>
  </si>
  <si>
    <t xml:space="preserve">Dichogaster notabilis </t>
  </si>
  <si>
    <t>oxtobyae</t>
  </si>
  <si>
    <t xml:space="preserve">Dichogaster oxtobyae </t>
  </si>
  <si>
    <t>pafuriensis</t>
  </si>
  <si>
    <t xml:space="preserve">Dichogaster pafuriensis </t>
  </si>
  <si>
    <t>Reinecke,  Ackerman</t>
  </si>
  <si>
    <t>Reinecke</t>
  </si>
  <si>
    <t>papillosa</t>
  </si>
  <si>
    <t xml:space="preserve">Dichogaster papillosa </t>
  </si>
  <si>
    <t>paulclarki</t>
  </si>
  <si>
    <t xml:space="preserve">Dichogaster paulclarki </t>
  </si>
  <si>
    <t>pauliani</t>
  </si>
  <si>
    <t xml:space="preserve">Dichogaster pauliani </t>
  </si>
  <si>
    <t>penigera</t>
  </si>
  <si>
    <t xml:space="preserve">Dichogaster penigera </t>
  </si>
  <si>
    <t xml:space="preserve">Dichogaster pinguis </t>
  </si>
  <si>
    <t>pooensis</t>
  </si>
  <si>
    <t xml:space="preserve">Dichogaster pooensis </t>
  </si>
  <si>
    <t>princeps</t>
  </si>
  <si>
    <t xml:space="preserve">Dichogaster princeps </t>
  </si>
  <si>
    <t xml:space="preserve">Dichogaster proandra </t>
  </si>
  <si>
    <t>proboscidens</t>
  </si>
  <si>
    <t xml:space="preserve">Dichogaster proboscidens </t>
  </si>
  <si>
    <t>proclinochaeta</t>
  </si>
  <si>
    <t xml:space="preserve">Dichogaster proclinochaeta </t>
  </si>
  <si>
    <t>reinckei</t>
  </si>
  <si>
    <t xml:space="preserve">Dichogaster reinckei </t>
  </si>
  <si>
    <t>roccatii</t>
  </si>
  <si>
    <t xml:space="preserve">Dichogaster roccatii </t>
  </si>
  <si>
    <t>rungweensis</t>
  </si>
  <si>
    <t xml:space="preserve">Dichogaster rungweensis </t>
  </si>
  <si>
    <t>ruwenzorii</t>
  </si>
  <si>
    <t xml:space="preserve">Dichogaster ruwenzorii </t>
  </si>
  <si>
    <t>saliens</t>
  </si>
  <si>
    <t xml:space="preserve">Dichogaster saliens </t>
  </si>
  <si>
    <t>sandoa</t>
  </si>
  <si>
    <t xml:space="preserve">Dichogaster sandoa </t>
  </si>
  <si>
    <t>savanicola</t>
  </si>
  <si>
    <t xml:space="preserve">Dichogaster savanicola </t>
  </si>
  <si>
    <t>schubotzi</t>
  </si>
  <si>
    <t xml:space="preserve">Dichogaster schubotzi </t>
  </si>
  <si>
    <t>scioanus</t>
  </si>
  <si>
    <t xml:space="preserve">Dichogaster scioanus </t>
  </si>
  <si>
    <t>scotti</t>
  </si>
  <si>
    <t xml:space="preserve">Dichogaster scotti </t>
  </si>
  <si>
    <t>sellae</t>
  </si>
  <si>
    <t xml:space="preserve">Dichogaster sellae </t>
  </si>
  <si>
    <t>septemdecim</t>
  </si>
  <si>
    <t xml:space="preserve">Dichogaster septemdecim </t>
  </si>
  <si>
    <t>sexdecim</t>
  </si>
  <si>
    <t xml:space="preserve">Dichogaster sexdecim </t>
  </si>
  <si>
    <t>sibitiensis</t>
  </si>
  <si>
    <t xml:space="preserve">Dichogaster sibitiensis </t>
  </si>
  <si>
    <t xml:space="preserve">Dichogaster silvestris </t>
  </si>
  <si>
    <t>simsi</t>
  </si>
  <si>
    <t xml:space="preserve">Dichogaster simsi </t>
  </si>
  <si>
    <t>singula</t>
  </si>
  <si>
    <t xml:space="preserve">Dichogaster singula </t>
  </si>
  <si>
    <t>sorosi</t>
  </si>
  <si>
    <t xml:space="preserve">Dichogaster sorosi </t>
  </si>
  <si>
    <t>spolstoni</t>
  </si>
  <si>
    <t xml:space="preserve">Dichogaster spolstoni </t>
  </si>
  <si>
    <t xml:space="preserve">Dichogaster stuhlmanni </t>
  </si>
  <si>
    <t>taborana</t>
  </si>
  <si>
    <t xml:space="preserve">Dichogaster taborana </t>
  </si>
  <si>
    <t>tanganyikae</t>
  </si>
  <si>
    <t xml:space="preserve">Dichogaster tanganyikae </t>
  </si>
  <si>
    <t>tchignoumbai</t>
  </si>
  <si>
    <t xml:space="preserve">Dichogaster tchignoumbai </t>
  </si>
  <si>
    <t xml:space="preserve">Dichogaster tenuis </t>
  </si>
  <si>
    <t>tenuiseta</t>
  </si>
  <si>
    <t xml:space="preserve">Dichogaster tenuiseta </t>
  </si>
  <si>
    <t>terraenigrae</t>
  </si>
  <si>
    <t xml:space="preserve">Dichogaster terraenigrae </t>
  </si>
  <si>
    <t>terricola</t>
  </si>
  <si>
    <t xml:space="preserve">Dichogaster terricola </t>
  </si>
  <si>
    <t>thibaudi</t>
  </si>
  <si>
    <t xml:space="preserve">Dichogaster thibaudi </t>
  </si>
  <si>
    <t>thomeana</t>
  </si>
  <si>
    <t xml:space="preserve">Dichogaster thomeana </t>
  </si>
  <si>
    <t>titillata</t>
  </si>
  <si>
    <t xml:space="preserve">Dichogaster titillata </t>
  </si>
  <si>
    <t>tobii</t>
  </si>
  <si>
    <t xml:space="preserve">Dichogaster tobii </t>
  </si>
  <si>
    <t>toroensis</t>
  </si>
  <si>
    <t xml:space="preserve">Dichogaster toroensis </t>
  </si>
  <si>
    <t>tristani</t>
  </si>
  <si>
    <t xml:space="preserve">Dichogaster tristani </t>
  </si>
  <si>
    <t>tuzeti</t>
  </si>
  <si>
    <t xml:space="preserve">Dichogaster tuzeti </t>
  </si>
  <si>
    <t>ufipana</t>
  </si>
  <si>
    <t xml:space="preserve">Dichogaster ufipana </t>
  </si>
  <si>
    <t>undecim</t>
  </si>
  <si>
    <t xml:space="preserve">Dichogaster undecim </t>
  </si>
  <si>
    <t>variabilis</t>
  </si>
  <si>
    <t xml:space="preserve">Dichogaster variabilis </t>
  </si>
  <si>
    <t>wangaensis</t>
  </si>
  <si>
    <t xml:space="preserve">Dichogaster wangaensis </t>
  </si>
  <si>
    <t>wenkei</t>
  </si>
  <si>
    <t xml:space="preserve">Dichogaster wenkei </t>
  </si>
  <si>
    <t>whytei</t>
  </si>
  <si>
    <t xml:space="preserve">Dichogaster whytei </t>
  </si>
  <si>
    <t xml:space="preserve">Dichogaster zicsii </t>
  </si>
  <si>
    <t>Didymogaster</t>
  </si>
  <si>
    <t>prothecata</t>
  </si>
  <si>
    <t xml:space="preserve">Didymogaster prothecata </t>
  </si>
  <si>
    <t>Jamieson, Bradbury</t>
  </si>
  <si>
    <t>sylvaticus</t>
  </si>
  <si>
    <t xml:space="preserve">Didymogaster sylvaticus </t>
  </si>
  <si>
    <t>Digaster</t>
  </si>
  <si>
    <t>anomala</t>
  </si>
  <si>
    <t xml:space="preserve">Digaster anomala </t>
  </si>
  <si>
    <t>armifera</t>
  </si>
  <si>
    <t xml:space="preserve">Digaster armifera </t>
  </si>
  <si>
    <t>binnaburra</t>
  </si>
  <si>
    <t xml:space="preserve">Digaster binnaburra </t>
  </si>
  <si>
    <t>biracemea</t>
  </si>
  <si>
    <t xml:space="preserve">Digaster biracemea </t>
  </si>
  <si>
    <t>bradburyi</t>
  </si>
  <si>
    <t>Digaster bradburyi bradburyi</t>
  </si>
  <si>
    <t>Digaster bradburyi bunyaensis</t>
  </si>
  <si>
    <t xml:space="preserve">Digaster brunneus </t>
  </si>
  <si>
    <t>conforma</t>
  </si>
  <si>
    <t xml:space="preserve">Digaster conforma </t>
  </si>
  <si>
    <t xml:space="preserve">Digaster eastoni </t>
  </si>
  <si>
    <t>gayndahensis</t>
  </si>
  <si>
    <t xml:space="preserve">Digaster gayndahensis </t>
  </si>
  <si>
    <t>googarnae</t>
  </si>
  <si>
    <t xml:space="preserve">Digaster googarnae </t>
  </si>
  <si>
    <t xml:space="preserve">Digaster grandis </t>
  </si>
  <si>
    <t>gwongorellae</t>
  </si>
  <si>
    <t xml:space="preserve">Digaster gwongorellae </t>
  </si>
  <si>
    <t>keatsi</t>
  </si>
  <si>
    <t xml:space="preserve">Digaster keatsi </t>
  </si>
  <si>
    <t>lamingtonensis</t>
  </si>
  <si>
    <t xml:space="preserve">Digaster lamingtonensis </t>
  </si>
  <si>
    <t>lingi</t>
  </si>
  <si>
    <t xml:space="preserve">Digaster lingi </t>
  </si>
  <si>
    <t>longmani</t>
  </si>
  <si>
    <t xml:space="preserve">Digaster longmani </t>
  </si>
  <si>
    <t>lumbricoides</t>
  </si>
  <si>
    <t>kondalilla</t>
  </si>
  <si>
    <t>Digaster lumbricoides kondalilla</t>
  </si>
  <si>
    <t>Digaster lumbricoides lumbricoides</t>
  </si>
  <si>
    <t>minima</t>
  </si>
  <si>
    <t xml:space="preserve">Digaster minima </t>
  </si>
  <si>
    <t xml:space="preserve">Digaster minor </t>
  </si>
  <si>
    <t>moretonensis</t>
  </si>
  <si>
    <t xml:space="preserve">Digaster moretonensis </t>
  </si>
  <si>
    <t>nothofagi</t>
  </si>
  <si>
    <t xml:space="preserve">Digaster nothofagi </t>
  </si>
  <si>
    <t xml:space="preserve">Digaster perrieri </t>
  </si>
  <si>
    <t>pseudoperichaeta</t>
  </si>
  <si>
    <t xml:space="preserve">Digaster pseudoperichaeta </t>
  </si>
  <si>
    <t xml:space="preserve">Digaster rosea </t>
  </si>
  <si>
    <t>segnitatis</t>
  </si>
  <si>
    <t xml:space="preserve">Digaster segnitatis </t>
  </si>
  <si>
    <t>septentrionalis</t>
  </si>
  <si>
    <t xml:space="preserve">Digaster septentrionalis </t>
  </si>
  <si>
    <t>sexpunctata</t>
  </si>
  <si>
    <t xml:space="preserve">Digaster sexpunctata </t>
  </si>
  <si>
    <t>tararanea</t>
  </si>
  <si>
    <t xml:space="preserve">Digaster tararanea </t>
  </si>
  <si>
    <t>williamsi</t>
  </si>
  <si>
    <t xml:space="preserve">Digaster williamsi </t>
  </si>
  <si>
    <t>Dinodriloides</t>
  </si>
  <si>
    <t xml:space="preserve">Dinodriloides annectens </t>
  </si>
  <si>
    <t xml:space="preserve">Dinodriloides beddardi </t>
  </si>
  <si>
    <t>Diplocardia</t>
  </si>
  <si>
    <t>alabamana</t>
  </si>
  <si>
    <t xml:space="preserve">Diplocardia alabamana </t>
  </si>
  <si>
    <t>Diplocardia alba alba</t>
  </si>
  <si>
    <t>gravida</t>
  </si>
  <si>
    <t>Diplocardia alba gravida</t>
  </si>
  <si>
    <t>mexicana</t>
  </si>
  <si>
    <t>Diplocardia alba mexicana</t>
  </si>
  <si>
    <t>biprostatica</t>
  </si>
  <si>
    <t xml:space="preserve">Diplocardia biprostatica </t>
  </si>
  <si>
    <t>bitheca</t>
  </si>
  <si>
    <t xml:space="preserve">Diplocardia bitheca </t>
  </si>
  <si>
    <t>bivesiculata</t>
  </si>
  <si>
    <t xml:space="preserve">Diplocardia bivesiculata </t>
  </si>
  <si>
    <t>Murchie</t>
  </si>
  <si>
    <t>californiana</t>
  </si>
  <si>
    <t xml:space="preserve">Diplocardia californiana </t>
  </si>
  <si>
    <t>caroliniana</t>
  </si>
  <si>
    <t xml:space="preserve">Diplocardia caroliniana </t>
  </si>
  <si>
    <t>communis</t>
  </si>
  <si>
    <t xml:space="preserve">Diplocardia communis </t>
  </si>
  <si>
    <t>Garman</t>
  </si>
  <si>
    <t>conoyeri</t>
  </si>
  <si>
    <t xml:space="preserve">Diplocardia conoyeri </t>
  </si>
  <si>
    <t>egglestoni</t>
  </si>
  <si>
    <t xml:space="preserve">Diplocardia egglestoni </t>
  </si>
  <si>
    <t xml:space="preserve">Diplocardia eiseni </t>
  </si>
  <si>
    <t>farmvillensis</t>
  </si>
  <si>
    <t xml:space="preserve">Diplocardia farmvillensis </t>
  </si>
  <si>
    <t>floridana</t>
  </si>
  <si>
    <t xml:space="preserve">Diplocardia floridana </t>
  </si>
  <si>
    <t>fusca</t>
  </si>
  <si>
    <t xml:space="preserve">Diplocardia fusca </t>
  </si>
  <si>
    <t>fuscula</t>
  </si>
  <si>
    <t xml:space="preserve">Diplocardia fuscula </t>
  </si>
  <si>
    <t xml:space="preserve">Diplocardia gatesi </t>
  </si>
  <si>
    <t>glabra</t>
  </si>
  <si>
    <t xml:space="preserve">Diplocardia glabra </t>
  </si>
  <si>
    <t xml:space="preserve">Diplocardia gracilis </t>
  </si>
  <si>
    <t>hulberti</t>
  </si>
  <si>
    <t xml:space="preserve">Diplocardia hulberti </t>
  </si>
  <si>
    <t>indica</t>
  </si>
  <si>
    <t xml:space="preserve">Diplocardia indica </t>
  </si>
  <si>
    <t>invecta</t>
  </si>
  <si>
    <t xml:space="preserve">Diplocardia invecta </t>
  </si>
  <si>
    <t>kansensis</t>
  </si>
  <si>
    <t xml:space="preserve">Diplocardia kansensis </t>
  </si>
  <si>
    <t>keyesi</t>
  </si>
  <si>
    <t xml:space="preserve">Diplocardia keyesi </t>
  </si>
  <si>
    <t>koebeli</t>
  </si>
  <si>
    <t xml:space="preserve">Diplocardia koebeli </t>
  </si>
  <si>
    <t>komareki</t>
  </si>
  <si>
    <t xml:space="preserve">Diplocardia komareki </t>
  </si>
  <si>
    <t xml:space="preserve">Diplocardia longa </t>
  </si>
  <si>
    <t>longiseta</t>
  </si>
  <si>
    <t xml:space="preserve">Diplocardia longiseta </t>
  </si>
  <si>
    <t>macdowelli</t>
  </si>
  <si>
    <t xml:space="preserve">Diplocardia macdowelli </t>
  </si>
  <si>
    <t xml:space="preserve">Diplocardia meansi </t>
  </si>
  <si>
    <t xml:space="preserve">Diplocardia michaelseni </t>
  </si>
  <si>
    <t xml:space="preserve">Diplocardia minima </t>
  </si>
  <si>
    <t>mississippiensis</t>
  </si>
  <si>
    <t xml:space="preserve">Diplocardia mississippiensis </t>
  </si>
  <si>
    <t xml:space="preserve">Diplocardia montana </t>
  </si>
  <si>
    <t>nova</t>
  </si>
  <si>
    <t xml:space="preserve">Diplocardia nova </t>
  </si>
  <si>
    <t xml:space="preserve">Diplocardia ornata </t>
  </si>
  <si>
    <t>patuxentis</t>
  </si>
  <si>
    <t xml:space="preserve">Diplocardia patuxentis </t>
  </si>
  <si>
    <t>Csuzdi, Szlavecz</t>
  </si>
  <si>
    <t>pettiboneae</t>
  </si>
  <si>
    <t xml:space="preserve">Diplocardia pettiboneae </t>
  </si>
  <si>
    <t>riparia</t>
  </si>
  <si>
    <t xml:space="preserve">Diplocardia riparia </t>
  </si>
  <si>
    <t>rugosa</t>
  </si>
  <si>
    <t xml:space="preserve">Diplocardia rugosa </t>
  </si>
  <si>
    <t>sandersi</t>
  </si>
  <si>
    <t xml:space="preserve">Diplocardia sandersi </t>
  </si>
  <si>
    <t>Diplocardia singularis fluviatilis</t>
  </si>
  <si>
    <t>Diplocardia singularis singularis</t>
  </si>
  <si>
    <t>smithii</t>
  </si>
  <si>
    <t xml:space="preserve">Diplocardia smithii </t>
  </si>
  <si>
    <t>sylvicola</t>
  </si>
  <si>
    <t xml:space="preserve">Diplocardia sylvicola </t>
  </si>
  <si>
    <t>texensis</t>
  </si>
  <si>
    <t xml:space="preserve">Diplocardia texensis </t>
  </si>
  <si>
    <t xml:space="preserve">Diplocardia udei </t>
  </si>
  <si>
    <t>vaili</t>
  </si>
  <si>
    <t xml:space="preserve">Diplocardia vaili </t>
  </si>
  <si>
    <t>varivesiculata</t>
  </si>
  <si>
    <t xml:space="preserve">Diplocardia varivesiculata </t>
  </si>
  <si>
    <t>verrucosa</t>
  </si>
  <si>
    <t>recta</t>
  </si>
  <si>
    <t>Diplocardia verrucosa recta</t>
  </si>
  <si>
    <t>Diplocardia verrucosa verrucosa</t>
  </si>
  <si>
    <t>wolcotti</t>
  </si>
  <si>
    <t xml:space="preserve">Diplocardia wolcotti </t>
  </si>
  <si>
    <t xml:space="preserve">Diplocardia woodi </t>
  </si>
  <si>
    <t xml:space="preserve">Diplocardia zicsii </t>
  </si>
  <si>
    <t>Szlavecz, Chang, Burgess, Csuzdi</t>
  </si>
  <si>
    <t>Szlavecz</t>
  </si>
  <si>
    <t>Diplotrema</t>
  </si>
  <si>
    <t>acropetra</t>
  </si>
  <si>
    <t xml:space="preserve">Diplotrema acropetra </t>
  </si>
  <si>
    <t xml:space="preserve">Diplotrema albida </t>
  </si>
  <si>
    <t>ambrosensis</t>
  </si>
  <si>
    <t xml:space="preserve">Diplotrema ambrosensis </t>
  </si>
  <si>
    <t>armatissima</t>
  </si>
  <si>
    <t xml:space="preserve">Diplotrema armatissima </t>
  </si>
  <si>
    <t>Jamieson, Dyne</t>
  </si>
  <si>
    <t xml:space="preserve">Diplotrema armifera </t>
  </si>
  <si>
    <t>Dyne, Jamieson</t>
  </si>
  <si>
    <t>athertoni</t>
  </si>
  <si>
    <t xml:space="preserve">Diplotrema athertoni </t>
  </si>
  <si>
    <t xml:space="preserve">Diplotrema attenuata </t>
  </si>
  <si>
    <t xml:space="preserve">Diplotrema australis </t>
  </si>
  <si>
    <t xml:space="preserve">Diplotrema bidiverticulata </t>
  </si>
  <si>
    <t>bifistularis</t>
  </si>
  <si>
    <t xml:space="preserve">Diplotrema bifistularis </t>
  </si>
  <si>
    <t>biloela</t>
  </si>
  <si>
    <t xml:space="preserve">Diplotrema biloela </t>
  </si>
  <si>
    <t>boardmani</t>
  </si>
  <si>
    <t xml:space="preserve">Diplotrema boardmani </t>
  </si>
  <si>
    <t>bulburrinensis</t>
  </si>
  <si>
    <t xml:space="preserve">Diplotrema bulburrinensis </t>
  </si>
  <si>
    <t>capella</t>
  </si>
  <si>
    <t xml:space="preserve">Diplotrema capella </t>
  </si>
  <si>
    <t>capricorniae</t>
  </si>
  <si>
    <t xml:space="preserve">Diplotrema capricorniae </t>
  </si>
  <si>
    <t>chajulensis</t>
  </si>
  <si>
    <t xml:space="preserve">Diplotrema chajulensis </t>
  </si>
  <si>
    <t>conwayi</t>
  </si>
  <si>
    <t xml:space="preserve">Diplotrema conwayi </t>
  </si>
  <si>
    <t>cornigravei</t>
  </si>
  <si>
    <t xml:space="preserve">Diplotrema cornigravei </t>
  </si>
  <si>
    <t>cornutheca</t>
  </si>
  <si>
    <t xml:space="preserve">Diplotrema cornutheca </t>
  </si>
  <si>
    <t xml:space="preserve">Diplotrema crateris </t>
  </si>
  <si>
    <t>daemeli</t>
  </si>
  <si>
    <t xml:space="preserve">Diplotrema daemeli </t>
  </si>
  <si>
    <t>elstobi</t>
  </si>
  <si>
    <t xml:space="preserve">Diplotrema elstobi </t>
  </si>
  <si>
    <t>eremius</t>
  </si>
  <si>
    <t xml:space="preserve">Diplotrema eremius </t>
  </si>
  <si>
    <t>eungellae</t>
  </si>
  <si>
    <t xml:space="preserve">Diplotrema eungellae </t>
  </si>
  <si>
    <t>falcatoides</t>
  </si>
  <si>
    <t xml:space="preserve">Diplotrema falcatoides </t>
  </si>
  <si>
    <t>fragilis</t>
  </si>
  <si>
    <t xml:space="preserve">Diplotrema fragilis </t>
  </si>
  <si>
    <t>glareaphila</t>
  </si>
  <si>
    <t xml:space="preserve">Diplotrema glareaphila </t>
  </si>
  <si>
    <t xml:space="preserve">Diplotrema gracilis </t>
  </si>
  <si>
    <t>haffneri</t>
  </si>
  <si>
    <t xml:space="preserve">Diplotrema haffneri </t>
  </si>
  <si>
    <t>helonoma</t>
  </si>
  <si>
    <t xml:space="preserve">Diplotrema helonoma </t>
  </si>
  <si>
    <t>ingrami</t>
  </si>
  <si>
    <t xml:space="preserve">Diplotrema ingrami </t>
  </si>
  <si>
    <t>inornata</t>
  </si>
  <si>
    <t xml:space="preserve">Diplotrema inornata </t>
  </si>
  <si>
    <t xml:space="preserve">Diplotrema insularis </t>
  </si>
  <si>
    <t xml:space="preserve">Diplotrema intermedia </t>
  </si>
  <si>
    <t>kaxyebensis</t>
  </si>
  <si>
    <t xml:space="preserve">Diplotrema kaxyebensis </t>
  </si>
  <si>
    <t>lamberti</t>
  </si>
  <si>
    <t xml:space="preserve">Diplotrema lamberti </t>
  </si>
  <si>
    <t xml:space="preserve">Diplotrema longiductis </t>
  </si>
  <si>
    <t xml:space="preserve">Diplotrema magna </t>
  </si>
  <si>
    <t>magnetis</t>
  </si>
  <si>
    <t xml:space="preserve">Diplotrema magnetis </t>
  </si>
  <si>
    <t>mantoni</t>
  </si>
  <si>
    <t xml:space="preserve">Diplotrema mantoni </t>
  </si>
  <si>
    <t>melaleucae</t>
  </si>
  <si>
    <t xml:space="preserve">Diplotrema melaleucae </t>
  </si>
  <si>
    <t xml:space="preserve">Diplotrema mexicana </t>
  </si>
  <si>
    <t xml:space="preserve">Diplotrema minuta </t>
  </si>
  <si>
    <t>montislewisi</t>
  </si>
  <si>
    <t xml:space="preserve">Diplotrema montislewisi </t>
  </si>
  <si>
    <t>murchiei</t>
  </si>
  <si>
    <t xml:space="preserve">Diplotrema murchiei </t>
  </si>
  <si>
    <t>narayensis</t>
  </si>
  <si>
    <t xml:space="preserve">Diplotrema narayensis </t>
  </si>
  <si>
    <t>nemoralis</t>
  </si>
  <si>
    <t xml:space="preserve">Diplotrema nemoralis </t>
  </si>
  <si>
    <t>oaxacana</t>
  </si>
  <si>
    <t xml:space="preserve">Diplotrema oaxacana </t>
  </si>
  <si>
    <t>oxcutzcabensis</t>
  </si>
  <si>
    <t xml:space="preserve">Diplotrema oxcutzcabensis </t>
  </si>
  <si>
    <t>paludosus</t>
  </si>
  <si>
    <t xml:space="preserve">Diplotrema paludosus </t>
  </si>
  <si>
    <t>papillata</t>
  </si>
  <si>
    <t xml:space="preserve">Diplotrema papillata </t>
  </si>
  <si>
    <t>paraintestinalis</t>
  </si>
  <si>
    <t xml:space="preserve">Diplotrema paraintestinalis </t>
  </si>
  <si>
    <t>planumfluvalis</t>
  </si>
  <si>
    <t xml:space="preserve">Diplotrema planumfluvalis </t>
  </si>
  <si>
    <t>proserpinensis</t>
  </si>
  <si>
    <t xml:space="preserve">Diplotrema proserpinensis </t>
  </si>
  <si>
    <t>pseudospectabilis</t>
  </si>
  <si>
    <t xml:space="preserve">Diplotrema pseudospectabilis </t>
  </si>
  <si>
    <t>quasifragilis</t>
  </si>
  <si>
    <t xml:space="preserve">Diplotrema quasifragilis </t>
  </si>
  <si>
    <t xml:space="preserve">Diplotrema queenslandicus </t>
  </si>
  <si>
    <t>retractata</t>
  </si>
  <si>
    <t xml:space="preserve">Diplotrema retractata </t>
  </si>
  <si>
    <t>ridei</t>
  </si>
  <si>
    <t>melvillensis</t>
  </si>
  <si>
    <t>Diplotrema ridei melvillensis</t>
  </si>
  <si>
    <t>Diplotrema ridei ridei</t>
  </si>
  <si>
    <t>rigida</t>
  </si>
  <si>
    <t xml:space="preserve">Diplotrema rigida </t>
  </si>
  <si>
    <t>scheltingai</t>
  </si>
  <si>
    <t xml:space="preserve">Diplotrema scheltingai </t>
  </si>
  <si>
    <t>schmardae</t>
  </si>
  <si>
    <t xml:space="preserve">Diplotrema schmardae </t>
  </si>
  <si>
    <t>shandi</t>
  </si>
  <si>
    <t xml:space="preserve">Diplotrema shandi </t>
  </si>
  <si>
    <t>socialis</t>
  </si>
  <si>
    <t xml:space="preserve">Diplotrema socialis </t>
  </si>
  <si>
    <t xml:space="preserve">Diplotrema spectabilis </t>
  </si>
  <si>
    <t xml:space="preserve">Diplotrema spenceri </t>
  </si>
  <si>
    <t>sulcata</t>
  </si>
  <si>
    <t xml:space="preserve">Diplotrema sulcata </t>
  </si>
  <si>
    <t>tabascensis</t>
  </si>
  <si>
    <t xml:space="preserve">Diplotrema tabascensis </t>
  </si>
  <si>
    <t xml:space="preserve">Diplotrema tenuiseta </t>
  </si>
  <si>
    <t>tyagarah</t>
  </si>
  <si>
    <t xml:space="preserve">Diplotrema tyagarah </t>
  </si>
  <si>
    <t>carnarvoni</t>
  </si>
  <si>
    <t>Diplotrema tyagarah carnarvoni</t>
  </si>
  <si>
    <t>ulrici</t>
  </si>
  <si>
    <t xml:space="preserve">Diplotrema ulrici </t>
  </si>
  <si>
    <t>whitmani</t>
  </si>
  <si>
    <t xml:space="preserve">Diplotrema whitmani </t>
  </si>
  <si>
    <t xml:space="preserve">Diplotrema zicsii </t>
  </si>
  <si>
    <t>zilchi</t>
  </si>
  <si>
    <t xml:space="preserve">Diplotrema zilchi </t>
  </si>
  <si>
    <t>Diporochaeta</t>
  </si>
  <si>
    <t>alsophila</t>
  </si>
  <si>
    <t xml:space="preserve">Diporochaeta alsophila </t>
  </si>
  <si>
    <t>apiocystis</t>
  </si>
  <si>
    <t xml:space="preserve">Diporochaeta apiocystis </t>
  </si>
  <si>
    <t>aquatica</t>
  </si>
  <si>
    <t xml:space="preserve">Diporochaeta aquatica </t>
  </si>
  <si>
    <t>arnoldi</t>
  </si>
  <si>
    <t xml:space="preserve">Diporochaeta arnoldi </t>
  </si>
  <si>
    <t>ateramnis</t>
  </si>
  <si>
    <t xml:space="preserve">Diporochaeta ateramnis </t>
  </si>
  <si>
    <t>bakeri</t>
  </si>
  <si>
    <t xml:space="preserve">Diporochaeta bakeri </t>
  </si>
  <si>
    <t>barronensis</t>
  </si>
  <si>
    <t xml:space="preserve">Diporochaeta barronensis </t>
  </si>
  <si>
    <t>brachysoma</t>
  </si>
  <si>
    <t xml:space="preserve">Diporochaeta brachysoma </t>
  </si>
  <si>
    <t>bunya</t>
  </si>
  <si>
    <t xml:space="preserve">Diporochaeta bunya </t>
  </si>
  <si>
    <t xml:space="preserve">Diporochaeta canaliculatus </t>
  </si>
  <si>
    <t>caswelli</t>
  </si>
  <si>
    <t xml:space="preserve">Diporochaeta caswelli </t>
  </si>
  <si>
    <t>chathamensis</t>
  </si>
  <si>
    <t xml:space="preserve">Diporochaeta chathamensis </t>
  </si>
  <si>
    <t>coccyx</t>
  </si>
  <si>
    <t xml:space="preserve">Diporochaeta coccyx </t>
  </si>
  <si>
    <t xml:space="preserve">Diporochaeta crateris </t>
  </si>
  <si>
    <t>davallia</t>
  </si>
  <si>
    <t xml:space="preserve">Diporochaeta davallia </t>
  </si>
  <si>
    <t>diadema</t>
  </si>
  <si>
    <t xml:space="preserve">Diporochaeta diadema </t>
  </si>
  <si>
    <t>dorsochaeta</t>
  </si>
  <si>
    <t xml:space="preserve">Diporochaeta dorsochaeta </t>
  </si>
  <si>
    <t>dubia</t>
  </si>
  <si>
    <t xml:space="preserve">Diporochaeta dubia </t>
  </si>
  <si>
    <t>euzona</t>
  </si>
  <si>
    <t xml:space="preserve">Diporochaeta euzona </t>
  </si>
  <si>
    <t xml:space="preserve">Diporochaeta faucium </t>
  </si>
  <si>
    <t>frosti</t>
  </si>
  <si>
    <t xml:space="preserve">Diporochaeta frosti </t>
  </si>
  <si>
    <t>gordoni</t>
  </si>
  <si>
    <t xml:space="preserve">Diporochaeta gordoni </t>
  </si>
  <si>
    <t>hellyeri</t>
  </si>
  <si>
    <t xml:space="preserve">Diporochaeta hellyeri </t>
  </si>
  <si>
    <t>helophila</t>
  </si>
  <si>
    <t xml:space="preserve">Diporochaeta helophila </t>
  </si>
  <si>
    <t xml:space="preserve">Diporochaeta heterochaeta </t>
  </si>
  <si>
    <t>hickmani</t>
  </si>
  <si>
    <t xml:space="preserve">Diporochaeta hickmani </t>
  </si>
  <si>
    <t>howeana</t>
  </si>
  <si>
    <t xml:space="preserve">Diporochaeta howeana </t>
  </si>
  <si>
    <t>Diporochaeta intermedia intermedia</t>
  </si>
  <si>
    <t>taipo</t>
  </si>
  <si>
    <t>Diporochaeta intermedia taipo</t>
  </si>
  <si>
    <t>iseo</t>
  </si>
  <si>
    <t xml:space="preserve">Diporochaeta iseo </t>
  </si>
  <si>
    <t>kershawi</t>
  </si>
  <si>
    <t xml:space="preserve">Diporochaeta kershawi </t>
  </si>
  <si>
    <t xml:space="preserve">Diporochaeta lacustris </t>
  </si>
  <si>
    <t>lindti</t>
  </si>
  <si>
    <t xml:space="preserve">Diporochaeta lindti </t>
  </si>
  <si>
    <t>lochensis</t>
  </si>
  <si>
    <t xml:space="preserve">Diporochaeta lochensis </t>
  </si>
  <si>
    <t>Diporochaeta macrochaeta macrochaeta</t>
  </si>
  <si>
    <t>simpliciseta</t>
  </si>
  <si>
    <t>Diporochaeta macrochaeta simpliciseta</t>
  </si>
  <si>
    <t>manni</t>
  </si>
  <si>
    <t xml:space="preserve">Diporochaeta manni </t>
  </si>
  <si>
    <t>maplestoni</t>
  </si>
  <si>
    <t xml:space="preserve">Diporochaeta maplestoni </t>
  </si>
  <si>
    <t>mediocincta</t>
  </si>
  <si>
    <t xml:space="preserve">Diporochaeta mediocincta </t>
  </si>
  <si>
    <t xml:space="preserve">Diporochaeta minima </t>
  </si>
  <si>
    <t xml:space="preserve">Diporochaeta modesta </t>
  </si>
  <si>
    <t>monogyna</t>
  </si>
  <si>
    <t xml:space="preserve">Diporochaeta monogyna </t>
  </si>
  <si>
    <t xml:space="preserve">Diporochaeta montisarthuri </t>
  </si>
  <si>
    <t>moroea</t>
  </si>
  <si>
    <t xml:space="preserve">Diporochaeta moroea </t>
  </si>
  <si>
    <t xml:space="preserve">Diporochaeta nemoralis </t>
  </si>
  <si>
    <t>novaezelandiae</t>
  </si>
  <si>
    <t xml:space="preserve">Diporochaeta novaezelandiae </t>
  </si>
  <si>
    <t>obliquae</t>
  </si>
  <si>
    <t xml:space="preserve">Diporochaeta obliquae </t>
  </si>
  <si>
    <t>obscura</t>
  </si>
  <si>
    <t xml:space="preserve">Diporochaeta obscura </t>
  </si>
  <si>
    <t>obtusa</t>
  </si>
  <si>
    <t xml:space="preserve">Diporochaeta obtusa </t>
  </si>
  <si>
    <t>peregrina</t>
  </si>
  <si>
    <t xml:space="preserve">Diporochaeta peregrina </t>
  </si>
  <si>
    <t>perionychopsis</t>
  </si>
  <si>
    <t xml:space="preserve">Diporochaeta perionychopsis </t>
  </si>
  <si>
    <t>pheretima</t>
  </si>
  <si>
    <t xml:space="preserve">Diporochaeta pheretima </t>
  </si>
  <si>
    <t>plutelloides</t>
  </si>
  <si>
    <t xml:space="preserve">Diporochaeta plutelloides </t>
  </si>
  <si>
    <t>profuga</t>
  </si>
  <si>
    <t xml:space="preserve">Diporochaeta profuga </t>
  </si>
  <si>
    <t>pulvilla</t>
  </si>
  <si>
    <t xml:space="preserve">Diporochaeta pulvilla </t>
  </si>
  <si>
    <t xml:space="preserve">Diporochaeta punctata </t>
  </si>
  <si>
    <t>richardi</t>
  </si>
  <si>
    <t xml:space="preserve">Diporochaeta richardi </t>
  </si>
  <si>
    <t>rubertumula</t>
  </si>
  <si>
    <t xml:space="preserve">Diporochaeta rubertumula </t>
  </si>
  <si>
    <t>sedecimalis</t>
  </si>
  <si>
    <t xml:space="preserve">Diporochaeta sedecimalis </t>
  </si>
  <si>
    <t>setosa</t>
  </si>
  <si>
    <t xml:space="preserve">Diporochaeta setosa </t>
  </si>
  <si>
    <t>soccoli</t>
  </si>
  <si>
    <t xml:space="preserve">Diporochaeta soccoli </t>
  </si>
  <si>
    <t xml:space="preserve">Diporochaeta spenceri </t>
  </si>
  <si>
    <t>stronach</t>
  </si>
  <si>
    <t xml:space="preserve">Diporochaeta stronach </t>
  </si>
  <si>
    <t>sucta</t>
  </si>
  <si>
    <t xml:space="preserve">Diporochaeta sucta </t>
  </si>
  <si>
    <t xml:space="preserve">Diporochaeta tanjilensis </t>
  </si>
  <si>
    <t>telopea</t>
  </si>
  <si>
    <t xml:space="preserve">Diporochaeta telopea </t>
  </si>
  <si>
    <t>walhallae</t>
  </si>
  <si>
    <t xml:space="preserve">Diporochaeta walhallae </t>
  </si>
  <si>
    <t>yarraensis</t>
  </si>
  <si>
    <t xml:space="preserve">Diporochaeta yarraensis </t>
  </si>
  <si>
    <t>Diporodrilus</t>
  </si>
  <si>
    <t xml:space="preserve">Diporodrilus bouchei </t>
  </si>
  <si>
    <t>Diporodrilus omodeoi omodeoi</t>
  </si>
  <si>
    <t>postheca</t>
  </si>
  <si>
    <t>Diporodrilus omodeoi postheca</t>
  </si>
  <si>
    <t>pilosus</t>
  </si>
  <si>
    <t>Diporodrilus pilosus minimus</t>
  </si>
  <si>
    <t>Diporodrilus pilosus pilosus</t>
  </si>
  <si>
    <t>Dorgiodrilus</t>
  </si>
  <si>
    <t xml:space="preserve">Dorgiodrilus congicus </t>
  </si>
  <si>
    <t xml:space="preserve">Dorgiodrilus robustus </t>
  </si>
  <si>
    <t>Drawida</t>
  </si>
  <si>
    <t>aculeata</t>
  </si>
  <si>
    <t xml:space="preserve">Drawida aculeata </t>
  </si>
  <si>
    <t xml:space="preserve">Drawida affinis </t>
  </si>
  <si>
    <t>agricola</t>
  </si>
  <si>
    <t xml:space="preserve">Drawida agricola </t>
  </si>
  <si>
    <t>alishanensis</t>
  </si>
  <si>
    <t xml:space="preserve">Drawida alishanensis </t>
  </si>
  <si>
    <t>ampullacea</t>
  </si>
  <si>
    <t xml:space="preserve">Drawida ampullacea </t>
  </si>
  <si>
    <t>anchingiana</t>
  </si>
  <si>
    <t xml:space="preserve">Drawida anchingiana </t>
  </si>
  <si>
    <t xml:space="preserve">Drawida ancisa </t>
  </si>
  <si>
    <t>annamensis</t>
  </si>
  <si>
    <t xml:space="preserve">Drawida annamensis </t>
  </si>
  <si>
    <t>annandalei</t>
  </si>
  <si>
    <t xml:space="preserve">Drawida annandalei </t>
  </si>
  <si>
    <t>aruna</t>
  </si>
  <si>
    <t xml:space="preserve">Drawida aruna </t>
  </si>
  <si>
    <t>assamensis</t>
  </si>
  <si>
    <t xml:space="preserve">Drawida assamensis </t>
  </si>
  <si>
    <t>barwelli</t>
  </si>
  <si>
    <t>Drawida barwelli barwelli</t>
  </si>
  <si>
    <t>hehoensis</t>
  </si>
  <si>
    <t>Drawida barwelli hehoensis</t>
  </si>
  <si>
    <t>impertusa</t>
  </si>
  <si>
    <t>Drawida barwelli impertusa</t>
  </si>
  <si>
    <t>beddardii</t>
  </si>
  <si>
    <t xml:space="preserve">Drawida beddardii </t>
  </si>
  <si>
    <t>beiganica</t>
  </si>
  <si>
    <t xml:space="preserve">Drawida beiganica </t>
  </si>
  <si>
    <t>bifida</t>
  </si>
  <si>
    <t xml:space="preserve">Drawida bifida </t>
  </si>
  <si>
    <t>bimaculata</t>
  </si>
  <si>
    <t xml:space="preserve">Drawida bimaculata </t>
  </si>
  <si>
    <t>bodgarti</t>
  </si>
  <si>
    <t xml:space="preserve">Drawida bodgarti </t>
  </si>
  <si>
    <t xml:space="preserve">Drawida bournei </t>
  </si>
  <si>
    <t>brunnea</t>
  </si>
  <si>
    <t xml:space="preserve">Drawida brunnea </t>
  </si>
  <si>
    <t>bullata</t>
  </si>
  <si>
    <t xml:space="preserve">Drawida bullata </t>
  </si>
  <si>
    <t xml:space="preserve">Drawida burchardi </t>
  </si>
  <si>
    <t>caenosa</t>
  </si>
  <si>
    <t xml:space="preserve">Drawida caenosa </t>
  </si>
  <si>
    <t>caerulea</t>
  </si>
  <si>
    <t xml:space="preserve">Drawida caerulea </t>
  </si>
  <si>
    <t>calebi</t>
  </si>
  <si>
    <t xml:space="preserve">Drawida calebi </t>
  </si>
  <si>
    <t>chalakudiana</t>
  </si>
  <si>
    <t xml:space="preserve">Drawida chalakudiana </t>
  </si>
  <si>
    <t>changbaishanensis</t>
  </si>
  <si>
    <t xml:space="preserve">Drawida changbaishanensis </t>
  </si>
  <si>
    <t>Wu, Sun</t>
  </si>
  <si>
    <t>Wu</t>
  </si>
  <si>
    <t>chapaensis</t>
  </si>
  <si>
    <t xml:space="preserve">Drawida chapaensis </t>
  </si>
  <si>
    <t xml:space="preserve">Drawida cheni </t>
  </si>
  <si>
    <t>circumpapillatus</t>
  </si>
  <si>
    <t xml:space="preserve">Drawida circumpapillatus </t>
  </si>
  <si>
    <t>Aiyer</t>
  </si>
  <si>
    <t>companio</t>
  </si>
  <si>
    <t xml:space="preserve">Drawida companio </t>
  </si>
  <si>
    <t>constricta</t>
  </si>
  <si>
    <t xml:space="preserve">Drawida constricta </t>
  </si>
  <si>
    <t>coonoorensis</t>
  </si>
  <si>
    <t xml:space="preserve">Drawida coonoorensis </t>
  </si>
  <si>
    <t>csuzdii</t>
  </si>
  <si>
    <t xml:space="preserve">Drawida csuzdii </t>
  </si>
  <si>
    <t>dandongensis</t>
  </si>
  <si>
    <t xml:space="preserve">Drawida dandongensis </t>
  </si>
  <si>
    <t>Zhang, Sun</t>
  </si>
  <si>
    <t>decourcyi</t>
  </si>
  <si>
    <t xml:space="preserve">Drawida decourcyi </t>
  </si>
  <si>
    <t>delicata</t>
  </si>
  <si>
    <t xml:space="preserve">Drawida delicata </t>
  </si>
  <si>
    <t>dolosa</t>
  </si>
  <si>
    <t xml:space="preserve">Drawida dolosa </t>
  </si>
  <si>
    <t>dongyinica</t>
  </si>
  <si>
    <t xml:space="preserve">Drawida dongyinica </t>
  </si>
  <si>
    <t>duttai</t>
  </si>
  <si>
    <t xml:space="preserve">Drawida duttai </t>
  </si>
  <si>
    <t>eda</t>
  </si>
  <si>
    <t xml:space="preserve">Drawida eda </t>
  </si>
  <si>
    <t>elegans</t>
  </si>
  <si>
    <t xml:space="preserve">Drawida elegans </t>
  </si>
  <si>
    <t>Rao</t>
  </si>
  <si>
    <t>exilis</t>
  </si>
  <si>
    <t xml:space="preserve">Drawida exilis </t>
  </si>
  <si>
    <t>fakir</t>
  </si>
  <si>
    <t xml:space="preserve">Drawida fakir </t>
  </si>
  <si>
    <t>fausta</t>
  </si>
  <si>
    <t xml:space="preserve">Drawida fausta </t>
  </si>
  <si>
    <t>fenqihuensis</t>
  </si>
  <si>
    <t xml:space="preserve">Drawida fenqihuensis </t>
  </si>
  <si>
    <t xml:space="preserve">Drawida ferina </t>
  </si>
  <si>
    <t>flexa</t>
  </si>
  <si>
    <t xml:space="preserve">Drawida flexa </t>
  </si>
  <si>
    <t xml:space="preserve">Drawida fluviatilis </t>
  </si>
  <si>
    <t>friderici</t>
  </si>
  <si>
    <t xml:space="preserve">Drawida friderici </t>
  </si>
  <si>
    <t>fucosa</t>
  </si>
  <si>
    <t xml:space="preserve">Drawida fucosa </t>
  </si>
  <si>
    <t>ghatensis</t>
  </si>
  <si>
    <t xml:space="preserve">Drawida ghatensis </t>
  </si>
  <si>
    <t xml:space="preserve">Drawida ghilarovi </t>
  </si>
  <si>
    <t>gisti</t>
  </si>
  <si>
    <t>Drawida gisti gisti</t>
  </si>
  <si>
    <t>nanchangiana</t>
  </si>
  <si>
    <t>Drawida gisti nanchangiana</t>
  </si>
  <si>
    <t xml:space="preserve">Drawida gracilis </t>
  </si>
  <si>
    <t xml:space="preserve">Drawida grandis </t>
  </si>
  <si>
    <t>Bourne</t>
  </si>
  <si>
    <t>guryeensis</t>
  </si>
  <si>
    <t xml:space="preserve">Drawida guryeensis </t>
  </si>
  <si>
    <t>hatai</t>
  </si>
  <si>
    <t xml:space="preserve">Drawida hatai </t>
  </si>
  <si>
    <t>Oishi</t>
  </si>
  <si>
    <t>hattamimizu</t>
  </si>
  <si>
    <t xml:space="preserve">Drawida hattamimizu </t>
  </si>
  <si>
    <t>heterochaetus</t>
  </si>
  <si>
    <t xml:space="preserve">Drawida heterochaetus </t>
  </si>
  <si>
    <t xml:space="preserve">Drawida impertusa </t>
  </si>
  <si>
    <t>iucn</t>
  </si>
  <si>
    <t xml:space="preserve">Drawida iucn </t>
  </si>
  <si>
    <t>japonica</t>
  </si>
  <si>
    <t>Drawida japonica japonica</t>
  </si>
  <si>
    <t>jeholensis</t>
  </si>
  <si>
    <t xml:space="preserve">Drawida jeholensis </t>
  </si>
  <si>
    <t>jeombongsan</t>
  </si>
  <si>
    <t xml:space="preserve">Drawida jeombongsan </t>
  </si>
  <si>
    <t>jirisanensis</t>
  </si>
  <si>
    <t xml:space="preserve">Drawida jirisanensis </t>
  </si>
  <si>
    <t>kamakuraensis</t>
  </si>
  <si>
    <t xml:space="preserve">Drawida kamakuraensis </t>
  </si>
  <si>
    <t>kambarai</t>
  </si>
  <si>
    <t xml:space="preserve">Drawida kambarai </t>
  </si>
  <si>
    <t>kanarensis</t>
  </si>
  <si>
    <t xml:space="preserve">Drawida kanarensis </t>
  </si>
  <si>
    <t>keikiensis</t>
  </si>
  <si>
    <t xml:space="preserve">Drawida keikiensis </t>
  </si>
  <si>
    <t xml:space="preserve">Drawida kempi </t>
  </si>
  <si>
    <t>koreana</t>
  </si>
  <si>
    <t xml:space="preserve">Drawida koreana </t>
  </si>
  <si>
    <t>austri</t>
  </si>
  <si>
    <t>Drawida koreana austri</t>
  </si>
  <si>
    <t>nanjiro</t>
  </si>
  <si>
    <t>Drawida koreana nanjiro</t>
  </si>
  <si>
    <t>shindo</t>
  </si>
  <si>
    <t>Drawida koreana shindo</t>
  </si>
  <si>
    <t>lacertosa</t>
  </si>
  <si>
    <t xml:space="preserve">Drawida lacertosa </t>
  </si>
  <si>
    <t>langsonensis</t>
  </si>
  <si>
    <t xml:space="preserve">Drawida langsonensis </t>
  </si>
  <si>
    <t>lennora</t>
  </si>
  <si>
    <t xml:space="preserve">Drawida lennora </t>
  </si>
  <si>
    <t>limella</t>
  </si>
  <si>
    <t xml:space="preserve">Drawida limella </t>
  </si>
  <si>
    <t>linhaiensis</t>
  </si>
  <si>
    <t xml:space="preserve">Drawida linhaiensis </t>
  </si>
  <si>
    <t>longatria</t>
  </si>
  <si>
    <t>deminuta</t>
  </si>
  <si>
    <t>Drawida longatria deminuta</t>
  </si>
  <si>
    <t>Drawida longatria longatria</t>
  </si>
  <si>
    <t>nana</t>
  </si>
  <si>
    <t>Drawida longatria nana</t>
  </si>
  <si>
    <t>ordinata</t>
  </si>
  <si>
    <t>Drawida longatria ordinata</t>
  </si>
  <si>
    <t>Drawida longatria planata</t>
  </si>
  <si>
    <t>tortuosa</t>
  </si>
  <si>
    <t>Drawida longatria tortuosa</t>
  </si>
  <si>
    <t>Drawida longatria verrucosa</t>
  </si>
  <si>
    <t>loricata</t>
  </si>
  <si>
    <t xml:space="preserve">Drawida loricata </t>
  </si>
  <si>
    <t>malayana</t>
  </si>
  <si>
    <t xml:space="preserve">Drawida malayana </t>
  </si>
  <si>
    <t>matthaii</t>
  </si>
  <si>
    <t xml:space="preserve">Drawida matthaii </t>
  </si>
  <si>
    <t>minutus</t>
  </si>
  <si>
    <t xml:space="preserve">Drawida minutus </t>
  </si>
  <si>
    <t xml:space="preserve">Drawida modesta </t>
  </si>
  <si>
    <t>molesta</t>
  </si>
  <si>
    <t xml:space="preserve">Drawida molesta </t>
  </si>
  <si>
    <t xml:space="preserve">Drawida montana </t>
  </si>
  <si>
    <t>moriokaensis</t>
  </si>
  <si>
    <t xml:space="preserve">Drawida moriokaensis </t>
  </si>
  <si>
    <t>mysorensis</t>
  </si>
  <si>
    <t xml:space="preserve">Drawida mysorensis </t>
  </si>
  <si>
    <t>nagana</t>
  </si>
  <si>
    <t xml:space="preserve">Drawida nagana </t>
  </si>
  <si>
    <t>nandiensis</t>
  </si>
  <si>
    <t xml:space="preserve">Drawida nandiensis </t>
  </si>
  <si>
    <t>nemora</t>
  </si>
  <si>
    <t xml:space="preserve">Drawida nemora </t>
  </si>
  <si>
    <t>nepalensis</t>
  </si>
  <si>
    <t xml:space="preserve">Drawida nepalensis </t>
  </si>
  <si>
    <t>odaesan</t>
  </si>
  <si>
    <t xml:space="preserve">Drawida odaesan </t>
  </si>
  <si>
    <t>ofunatoensis</t>
  </si>
  <si>
    <t xml:space="preserve">Drawida ofunatoensis </t>
  </si>
  <si>
    <t>omeiana</t>
  </si>
  <si>
    <t xml:space="preserve">Drawida omeiana </t>
  </si>
  <si>
    <t xml:space="preserve">Drawida papillifer </t>
  </si>
  <si>
    <t>paradoxa</t>
  </si>
  <si>
    <t xml:space="preserve">Drawida paradoxa </t>
  </si>
  <si>
    <t>parambikulamana</t>
  </si>
  <si>
    <t xml:space="preserve">Drawida parambikulamana </t>
  </si>
  <si>
    <t>pauli</t>
  </si>
  <si>
    <t xml:space="preserve">Drawida pauli </t>
  </si>
  <si>
    <t>peguana</t>
  </si>
  <si>
    <t xml:space="preserve">Drawida peguana </t>
  </si>
  <si>
    <t>pellucida</t>
  </si>
  <si>
    <t>Drawida pellucida pallida</t>
  </si>
  <si>
    <t>Drawida pellucida pellucida</t>
  </si>
  <si>
    <t>raoi</t>
  </si>
  <si>
    <t>Drawida pellucida raoi</t>
  </si>
  <si>
    <t>stewarti</t>
  </si>
  <si>
    <t>Drawida pellucida stewarti</t>
  </si>
  <si>
    <t>periodosa</t>
  </si>
  <si>
    <t xml:space="preserve">Drawida periodosa </t>
  </si>
  <si>
    <t>polydiverticulata</t>
  </si>
  <si>
    <t xml:space="preserve">Drawida polydiverticulata </t>
  </si>
  <si>
    <t>Narayanan, Julka</t>
  </si>
  <si>
    <t>Narayanan</t>
  </si>
  <si>
    <t>pomella</t>
  </si>
  <si>
    <t xml:space="preserve">Drawida pomella </t>
  </si>
  <si>
    <t>ramnadana</t>
  </si>
  <si>
    <t xml:space="preserve">Drawida ramnadana </t>
  </si>
  <si>
    <t>rangamatiana</t>
  </si>
  <si>
    <t xml:space="preserve">Drawida rangamatiana </t>
  </si>
  <si>
    <t>rangoonensis</t>
  </si>
  <si>
    <t xml:space="preserve">Drawida rangoonensis </t>
  </si>
  <si>
    <t>rara</t>
  </si>
  <si>
    <t xml:space="preserve">Drawida rara </t>
  </si>
  <si>
    <t>raui</t>
  </si>
  <si>
    <t xml:space="preserve">Drawida raui </t>
  </si>
  <si>
    <t>cochinensis</t>
  </si>
  <si>
    <t>Drawida robusta cochinensis</t>
  </si>
  <si>
    <t>Drawida robusta robusta</t>
  </si>
  <si>
    <t xml:space="preserve">Drawida rosea </t>
  </si>
  <si>
    <t>rotungana</t>
  </si>
  <si>
    <t xml:space="preserve">Drawida rotungana </t>
  </si>
  <si>
    <t xml:space="preserve">Drawida ruber </t>
  </si>
  <si>
    <t>sapphirinoides</t>
  </si>
  <si>
    <t xml:space="preserve">Drawida sapphirinoides </t>
  </si>
  <si>
    <t>scandens</t>
  </si>
  <si>
    <t xml:space="preserve">Drawida scandens </t>
  </si>
  <si>
    <t>schunkarai</t>
  </si>
  <si>
    <t xml:space="preserve">Drawida schunkarai </t>
  </si>
  <si>
    <t>sepulta</t>
  </si>
  <si>
    <t xml:space="preserve">Drawida sepulta </t>
  </si>
  <si>
    <t xml:space="preserve">Drawida setosus </t>
  </si>
  <si>
    <t xml:space="preserve">Drawida siemsseni </t>
  </si>
  <si>
    <t>sinica</t>
  </si>
  <si>
    <t xml:space="preserve">Drawida sinica </t>
  </si>
  <si>
    <t>somavarpatana</t>
  </si>
  <si>
    <t xml:space="preserve">Drawida somavarpatana </t>
  </si>
  <si>
    <t>songae</t>
  </si>
  <si>
    <t>Drawida songae songae</t>
  </si>
  <si>
    <t>yeongdo</t>
  </si>
  <si>
    <t>Drawida songae yeongdo</t>
  </si>
  <si>
    <t>spissata</t>
  </si>
  <si>
    <t xml:space="preserve">Drawida spissata </t>
  </si>
  <si>
    <t xml:space="preserve">Drawida sulcata </t>
  </si>
  <si>
    <t>syringa</t>
  </si>
  <si>
    <t xml:space="preserve">Drawida syringa </t>
  </si>
  <si>
    <t>tairaensis</t>
  </si>
  <si>
    <t xml:space="preserve">Drawida tairaensis </t>
  </si>
  <si>
    <t>tecta</t>
  </si>
  <si>
    <t xml:space="preserve">Drawida tecta </t>
  </si>
  <si>
    <t>tenellula</t>
  </si>
  <si>
    <t xml:space="preserve">Drawida tenellula </t>
  </si>
  <si>
    <t xml:space="preserve">Drawida thomasi </t>
  </si>
  <si>
    <t>thurstoni</t>
  </si>
  <si>
    <t xml:space="preserve">Drawida thurstoni </t>
  </si>
  <si>
    <t>tihunensis</t>
  </si>
  <si>
    <t xml:space="preserve">Drawida tihunensis </t>
  </si>
  <si>
    <t>torini</t>
  </si>
  <si>
    <t xml:space="preserve">Drawida torini </t>
  </si>
  <si>
    <t>tosaensis</t>
  </si>
  <si>
    <t xml:space="preserve">Drawida tosaensis </t>
  </si>
  <si>
    <t>travancorense</t>
  </si>
  <si>
    <t xml:space="preserve">Drawida travancorense </t>
  </si>
  <si>
    <t>tumida</t>
  </si>
  <si>
    <t>delta</t>
  </si>
  <si>
    <t>Drawida tumida delta</t>
  </si>
  <si>
    <t>Drawida tumida tumida</t>
  </si>
  <si>
    <t>uniquus</t>
  </si>
  <si>
    <t xml:space="preserve">Drawida uniquus </t>
  </si>
  <si>
    <t>victoriana</t>
  </si>
  <si>
    <t xml:space="preserve">Drawida victoriana </t>
  </si>
  <si>
    <t>vulgaris</t>
  </si>
  <si>
    <t xml:space="preserve">Drawida vulgaris </t>
  </si>
  <si>
    <t>willsi</t>
  </si>
  <si>
    <t xml:space="preserve">Drawida willsi </t>
  </si>
  <si>
    <t>zhangetalia</t>
  </si>
  <si>
    <t xml:space="preserve">Drawida zhangetalia </t>
  </si>
  <si>
    <t xml:space="preserve">Drawida zhongi </t>
  </si>
  <si>
    <t>Drilochaera</t>
  </si>
  <si>
    <t>chenowithensis</t>
  </si>
  <si>
    <t xml:space="preserve">Drilochaera chenowithensis </t>
  </si>
  <si>
    <t>Drilocrius</t>
  </si>
  <si>
    <t>alfari</t>
  </si>
  <si>
    <t xml:space="preserve">Drilocrius alfari </t>
  </si>
  <si>
    <t>breymanni</t>
  </si>
  <si>
    <t xml:space="preserve">Drilocrius breymanni </t>
  </si>
  <si>
    <t>buchwaldi</t>
  </si>
  <si>
    <t xml:space="preserve">Drilocrius buchwaldi </t>
  </si>
  <si>
    <t>buergeri</t>
  </si>
  <si>
    <t xml:space="preserve">Drilocrius buergeri </t>
  </si>
  <si>
    <t xml:space="preserve">Drilocrius ehrhardti </t>
  </si>
  <si>
    <t>hummelincki</t>
  </si>
  <si>
    <t xml:space="preserve">Drilocrius hummelincki </t>
  </si>
  <si>
    <t>iheringi</t>
  </si>
  <si>
    <t xml:space="preserve">Drilocrius iheringi </t>
  </si>
  <si>
    <t>Driloleirus</t>
  </si>
  <si>
    <t>americanus</t>
  </si>
  <si>
    <t xml:space="preserve">Driloleirus americanus </t>
  </si>
  <si>
    <t>cascadensis</t>
  </si>
  <si>
    <t xml:space="preserve">Driloleirus cascadensis </t>
  </si>
  <si>
    <t xml:space="preserve">Driloleirus eiseni </t>
  </si>
  <si>
    <t>macelfreshi</t>
  </si>
  <si>
    <t xml:space="preserve">Driloleirus macelfreshi </t>
  </si>
  <si>
    <t xml:space="preserve">Driloleirus michaelseni </t>
  </si>
  <si>
    <t>wellsi</t>
  </si>
  <si>
    <t xml:space="preserve">Driloleirus wellsi </t>
  </si>
  <si>
    <t>Altman</t>
  </si>
  <si>
    <t>Dudichiodrilus</t>
  </si>
  <si>
    <t>spatulifer</t>
  </si>
  <si>
    <t xml:space="preserve">Dudichiodrilus spatulifer </t>
  </si>
  <si>
    <t>Duplodicodrilus</t>
  </si>
  <si>
    <t>Duplodicodrilus schmardae macrochaeta</t>
  </si>
  <si>
    <t>Duplodicodrilus schmardae schmardae</t>
  </si>
  <si>
    <t>Eastoniella</t>
  </si>
  <si>
    <t xml:space="preserve">Eastoniella howeana </t>
  </si>
  <si>
    <t xml:space="preserve">Eastoniella modesta </t>
  </si>
  <si>
    <t>Eisenia</t>
  </si>
  <si>
    <t>altaica</t>
  </si>
  <si>
    <t xml:space="preserve">Eisenia altaica </t>
  </si>
  <si>
    <t>andrei</t>
  </si>
  <si>
    <t xml:space="preserve">Eisenia andrei </t>
  </si>
  <si>
    <t>angusta</t>
  </si>
  <si>
    <t xml:space="preserve">Eisenia angusta </t>
  </si>
  <si>
    <t>anzac</t>
  </si>
  <si>
    <t xml:space="preserve">Eisenia anzac </t>
  </si>
  <si>
    <t>Blakemore, Grygier</t>
  </si>
  <si>
    <t>atlavinyteae</t>
  </si>
  <si>
    <t xml:space="preserve">Eisenia atlavinyteae </t>
  </si>
  <si>
    <t>balatonica</t>
  </si>
  <si>
    <t xml:space="preserve">Eisenia balatonica </t>
  </si>
  <si>
    <t>bashkirica</t>
  </si>
  <si>
    <t xml:space="preserve">Eisenia bashkirica </t>
  </si>
  <si>
    <t>Malevich</t>
  </si>
  <si>
    <t>budensis</t>
  </si>
  <si>
    <t xml:space="preserve">Eisenia budensis </t>
  </si>
  <si>
    <t>Szûts</t>
  </si>
  <si>
    <t>colchidica</t>
  </si>
  <si>
    <t xml:space="preserve">Eisenia colchidica </t>
  </si>
  <si>
    <t xml:space="preserve">Eisenia djungarica </t>
  </si>
  <si>
    <t>fetida</t>
  </si>
  <si>
    <t xml:space="preserve">Eisenia fetida </t>
  </si>
  <si>
    <t>gaga</t>
  </si>
  <si>
    <t xml:space="preserve">Eisenia gaga </t>
  </si>
  <si>
    <t>gordejeffi</t>
  </si>
  <si>
    <t xml:space="preserve">Eisenia gordejeffi </t>
  </si>
  <si>
    <t>hachiojii</t>
  </si>
  <si>
    <t xml:space="preserve">Eisenia hachiojii </t>
  </si>
  <si>
    <t xml:space="preserve">Eisenia intermedia </t>
  </si>
  <si>
    <t>iverica</t>
  </si>
  <si>
    <t xml:space="preserve">Eisenia iverica </t>
  </si>
  <si>
    <t>hiramoto</t>
  </si>
  <si>
    <t>Eisenia japonica hiramoto</t>
  </si>
  <si>
    <t>Eisenia japonica japonica</t>
  </si>
  <si>
    <t>kafaniensis</t>
  </si>
  <si>
    <t xml:space="preserve">Eisenia kafaniensis </t>
  </si>
  <si>
    <t>kontschani</t>
  </si>
  <si>
    <t xml:space="preserve">Eisenia kontschani </t>
  </si>
  <si>
    <t>Szederjesi, Pavlicek, Csuzdi</t>
  </si>
  <si>
    <t xml:space="preserve">Eisenia koreana </t>
  </si>
  <si>
    <t>kucenkoi</t>
  </si>
  <si>
    <t xml:space="preserve">Eisenia kucenkoi </t>
  </si>
  <si>
    <t>lagodechiensis</t>
  </si>
  <si>
    <t xml:space="preserve">Eisenia lagodechiensis </t>
  </si>
  <si>
    <t>lucens</t>
  </si>
  <si>
    <t xml:space="preserve">Eisenia lucens </t>
  </si>
  <si>
    <t>Waga</t>
  </si>
  <si>
    <t>magnifica</t>
  </si>
  <si>
    <t xml:space="preserve">Eisenia magnifica </t>
  </si>
  <si>
    <t>Svetlov</t>
  </si>
  <si>
    <t>malekae</t>
  </si>
  <si>
    <t xml:space="preserve">Eisenia malekae </t>
  </si>
  <si>
    <t>Szederjesi, Latif, Csuzdi</t>
  </si>
  <si>
    <t xml:space="preserve">Eisenia malevici </t>
  </si>
  <si>
    <t>muganiensis</t>
  </si>
  <si>
    <t xml:space="preserve">Eisenia muganiensis </t>
  </si>
  <si>
    <t>muranyii</t>
  </si>
  <si>
    <t xml:space="preserve">Eisenia muranyii </t>
  </si>
  <si>
    <t>muuido</t>
  </si>
  <si>
    <t xml:space="preserve">Eisenia muuido </t>
  </si>
  <si>
    <t xml:space="preserve">Eisenia nana </t>
  </si>
  <si>
    <t>nordenskioldi</t>
  </si>
  <si>
    <t>manshurica</t>
  </si>
  <si>
    <t>Eisenia nordenskioldi manshurica</t>
  </si>
  <si>
    <t>mongol</t>
  </si>
  <si>
    <t>Eisenia nordenskioldi mongol</t>
  </si>
  <si>
    <t>Eisenia nordenskioldi nordenskioldi</t>
  </si>
  <si>
    <t>onon</t>
  </si>
  <si>
    <t>Eisenia nordenskioldi onon</t>
  </si>
  <si>
    <t>polypapillata</t>
  </si>
  <si>
    <t>Eisenia nordenskioldi polypapillata</t>
  </si>
  <si>
    <t>omranii</t>
  </si>
  <si>
    <t xml:space="preserve">Eisenia omranii </t>
  </si>
  <si>
    <t>Latif, Malek, Csuzdi</t>
  </si>
  <si>
    <t>Latif</t>
  </si>
  <si>
    <t xml:space="preserve">Eisenia oreophila </t>
  </si>
  <si>
    <t xml:space="preserve">Eisenia pallida </t>
  </si>
  <si>
    <t>Malevic</t>
  </si>
  <si>
    <t>patriciae</t>
  </si>
  <si>
    <t xml:space="preserve">Eisenia patriciae </t>
  </si>
  <si>
    <t>salairica</t>
  </si>
  <si>
    <t xml:space="preserve">Eisenia salairica </t>
  </si>
  <si>
    <t>sibirica</t>
  </si>
  <si>
    <t xml:space="preserve">Eisenia sibirica </t>
  </si>
  <si>
    <t>Perel, Graphodatsky</t>
  </si>
  <si>
    <t>sindo</t>
  </si>
  <si>
    <t xml:space="preserve">Eisenia sindo </t>
  </si>
  <si>
    <t>spelaea</t>
  </si>
  <si>
    <t xml:space="preserve">Eisenia spelaea </t>
  </si>
  <si>
    <t>tracta</t>
  </si>
  <si>
    <t xml:space="preserve">Eisenia tracta </t>
  </si>
  <si>
    <t>transcaucasica</t>
  </si>
  <si>
    <t>breviclitelata</t>
  </si>
  <si>
    <t>Eisenia transcaucasica breviclitelata</t>
  </si>
  <si>
    <t>Eisenia transcaucasica transcaucasica</t>
  </si>
  <si>
    <t>uralensis</t>
  </si>
  <si>
    <t xml:space="preserve">Eisenia uralensis </t>
  </si>
  <si>
    <t>vaga</t>
  </si>
  <si>
    <t xml:space="preserve">Eisenia vaga </t>
  </si>
  <si>
    <t>ventripapillata</t>
  </si>
  <si>
    <t xml:space="preserve">Eisenia ventripapillata </t>
  </si>
  <si>
    <t>xylophila</t>
  </si>
  <si>
    <t xml:space="preserve">Eisenia xylophila </t>
  </si>
  <si>
    <t>Omodeo, Martinucci</t>
  </si>
  <si>
    <t>Eiseniella</t>
  </si>
  <si>
    <t>eutypica</t>
  </si>
  <si>
    <t xml:space="preserve">Eiseniella eutypica </t>
  </si>
  <si>
    <t>mollis</t>
  </si>
  <si>
    <t xml:space="preserve">Eiseniella mollis </t>
  </si>
  <si>
    <t>neapolitana</t>
  </si>
  <si>
    <t xml:space="preserve">Eiseniella neapolitana </t>
  </si>
  <si>
    <t>ochridana</t>
  </si>
  <si>
    <t>Eiseniella ochridana ochridana</t>
  </si>
  <si>
    <t>profunda</t>
  </si>
  <si>
    <t>Eiseniella ochridana profunda</t>
  </si>
  <si>
    <t>paradoxoides</t>
  </si>
  <si>
    <t xml:space="preserve">Eiseniella paradoxoides </t>
  </si>
  <si>
    <t>Alvarez</t>
  </si>
  <si>
    <t>tetraedra</t>
  </si>
  <si>
    <t>hercynia</t>
  </si>
  <si>
    <t>Eiseniella tetraedra hercynia</t>
  </si>
  <si>
    <t>Eiseniella tetraedra tetraedra</t>
  </si>
  <si>
    <t>Eiseniona</t>
  </si>
  <si>
    <t>gerardoi</t>
  </si>
  <si>
    <t xml:space="preserve">Eiseniona gerardoi </t>
  </si>
  <si>
    <t>Eisenoides</t>
  </si>
  <si>
    <t>carolinensis</t>
  </si>
  <si>
    <t xml:space="preserve">Eisenoides carolinensis </t>
  </si>
  <si>
    <t xml:space="preserve">Eisenoides lonnbergi </t>
  </si>
  <si>
    <t>Eminoscolex</t>
  </si>
  <si>
    <t>aberdarensis</t>
  </si>
  <si>
    <t xml:space="preserve">Eminoscolex aberdarensis </t>
  </si>
  <si>
    <t>Eminoscolex affinis affinis</t>
  </si>
  <si>
    <t>Eminoscolex affinis parvicystis</t>
  </si>
  <si>
    <t>Eminoscolex angolanus angolanus</t>
  </si>
  <si>
    <t>symmetricus</t>
  </si>
  <si>
    <t>Eminoscolex angolanus symmetricus</t>
  </si>
  <si>
    <t>ater</t>
  </si>
  <si>
    <t xml:space="preserve">Eminoscolex ater </t>
  </si>
  <si>
    <t>baloghi</t>
  </si>
  <si>
    <t xml:space="preserve">Eminoscolex baloghi </t>
  </si>
  <si>
    <t>barnimi</t>
  </si>
  <si>
    <t xml:space="preserve">Eminoscolex barnimi </t>
  </si>
  <si>
    <t>betukwelensis</t>
  </si>
  <si>
    <t xml:space="preserve">Eminoscolex betukwelensis </t>
  </si>
  <si>
    <t xml:space="preserve">Eminoscolex congicus </t>
  </si>
  <si>
    <t>congulunus</t>
  </si>
  <si>
    <t xml:space="preserve">Eminoscolex congulunus </t>
  </si>
  <si>
    <t>crassus</t>
  </si>
  <si>
    <t xml:space="preserve">Eminoscolex crassus </t>
  </si>
  <si>
    <t xml:space="preserve">Eminoscolex elgonensis </t>
  </si>
  <si>
    <t>ifensis</t>
  </si>
  <si>
    <t xml:space="preserve">Eminoscolex ifensis </t>
  </si>
  <si>
    <t>japomanus</t>
  </si>
  <si>
    <t xml:space="preserve">Eminoscolex japomanus </t>
  </si>
  <si>
    <t>kabilanus</t>
  </si>
  <si>
    <t xml:space="preserve">Eminoscolex kabilanus </t>
  </si>
  <si>
    <t xml:space="preserve">Eminoscolex kaffaensis </t>
  </si>
  <si>
    <t>kisantuanus</t>
  </si>
  <si>
    <t>Eminoscolex kisantuanus kisantuanus</t>
  </si>
  <si>
    <t>tinanti</t>
  </si>
  <si>
    <t>Eminoscolex kisantuanus tinanti</t>
  </si>
  <si>
    <t>lamani</t>
  </si>
  <si>
    <t xml:space="preserve">Eminoscolex lamani </t>
  </si>
  <si>
    <t>langi</t>
  </si>
  <si>
    <t xml:space="preserve">Eminoscolex langi </t>
  </si>
  <si>
    <t xml:space="preserve">Eminoscolex montanus </t>
  </si>
  <si>
    <t>nakitawae</t>
  </si>
  <si>
    <t xml:space="preserve">Eminoscolex nakitawae </t>
  </si>
  <si>
    <t>navanus</t>
  </si>
  <si>
    <t xml:space="preserve">Eminoscolex navanus </t>
  </si>
  <si>
    <t xml:space="preserve">Eminoscolex neumanni </t>
  </si>
  <si>
    <t>nigeriensis</t>
  </si>
  <si>
    <t xml:space="preserve">Eminoscolex nigeriensis </t>
  </si>
  <si>
    <t xml:space="preserve">Eminoscolex ornatus </t>
  </si>
  <si>
    <t xml:space="preserve">Eminoscolex pauliani </t>
  </si>
  <si>
    <t>rochei</t>
  </si>
  <si>
    <t>Eminoscolex rochei nakitawae</t>
  </si>
  <si>
    <t>Eminoscolex rochei rochei</t>
  </si>
  <si>
    <t xml:space="preserve">Eminoscolex ruwenzorii </t>
  </si>
  <si>
    <t>seidlae</t>
  </si>
  <si>
    <t xml:space="preserve">Eminoscolex seidlae </t>
  </si>
  <si>
    <t>sibutanus</t>
  </si>
  <si>
    <t xml:space="preserve">Eminoscolex sibutanus </t>
  </si>
  <si>
    <t xml:space="preserve">Eminoscolex silvestris </t>
  </si>
  <si>
    <t>steindachneri</t>
  </si>
  <si>
    <t xml:space="preserve">Eminoscolex steindachneri </t>
  </si>
  <si>
    <t>Eminoscolex steindachneri franzi</t>
  </si>
  <si>
    <t>sundinus</t>
  </si>
  <si>
    <t xml:space="preserve">Eminoscolex sundinus </t>
  </si>
  <si>
    <t xml:space="preserve">Eminoscolex thibaudi </t>
  </si>
  <si>
    <t>toreutus</t>
  </si>
  <si>
    <t xml:space="preserve">Eminoscolex toreutus </t>
  </si>
  <si>
    <t xml:space="preserve">Eminoscolex variabilis </t>
  </si>
  <si>
    <t xml:space="preserve">Eminoscolex violaceus </t>
  </si>
  <si>
    <t>viridescens</t>
  </si>
  <si>
    <t xml:space="preserve">Eminoscolex viridescens </t>
  </si>
  <si>
    <t>youngai</t>
  </si>
  <si>
    <t xml:space="preserve">Eminoscolex youngai </t>
  </si>
  <si>
    <t>Enantiodrilus</t>
  </si>
  <si>
    <t>borellii</t>
  </si>
  <si>
    <t xml:space="preserve">Enantiodrilus borellii </t>
  </si>
  <si>
    <t>cognettii</t>
  </si>
  <si>
    <t xml:space="preserve">Enantiodrilus cognettii </t>
  </si>
  <si>
    <t>Enicmodrilus</t>
  </si>
  <si>
    <t>hawaiiensis</t>
  </si>
  <si>
    <t xml:space="preserve">Enicmodrilus hawaiiensis </t>
  </si>
  <si>
    <t>Eodriloides</t>
  </si>
  <si>
    <t>arundinis</t>
  </si>
  <si>
    <t xml:space="preserve">Eodriloides arundinis </t>
  </si>
  <si>
    <t>avelinus</t>
  </si>
  <si>
    <t>arenicolus</t>
  </si>
  <si>
    <t>Eodriloides avelinus arenicolus</t>
  </si>
  <si>
    <t>Eodriloides avelinus avelinus</t>
  </si>
  <si>
    <t>bredanus</t>
  </si>
  <si>
    <t xml:space="preserve">Eodriloides bredanus </t>
  </si>
  <si>
    <t>drygalskii</t>
  </si>
  <si>
    <t xml:space="preserve">Eodriloides drygalskii </t>
  </si>
  <si>
    <t>ilsleianus</t>
  </si>
  <si>
    <t xml:space="preserve">Eodriloides ilsleianus </t>
  </si>
  <si>
    <t>kirstenboschensis</t>
  </si>
  <si>
    <t xml:space="preserve">Eodriloides kirstenboschensis </t>
  </si>
  <si>
    <t>majungianus</t>
  </si>
  <si>
    <t xml:space="preserve">Eodriloides majungianus </t>
  </si>
  <si>
    <t>metandricus</t>
  </si>
  <si>
    <t xml:space="preserve">Eodriloides metandricus </t>
  </si>
  <si>
    <t>Csuzdi, Razafindrakoto, Hong</t>
  </si>
  <si>
    <t>octocordatus</t>
  </si>
  <si>
    <t xml:space="preserve">Eodriloides octocordatus </t>
  </si>
  <si>
    <t xml:space="preserve">Eodriloides palustris </t>
  </si>
  <si>
    <t>peringueyi</t>
  </si>
  <si>
    <t xml:space="preserve">Eodriloides peringueyi </t>
  </si>
  <si>
    <t xml:space="preserve">Eodriloides purcelli </t>
  </si>
  <si>
    <t>riebeekanus</t>
  </si>
  <si>
    <t xml:space="preserve">Eodriloides riebeekanus </t>
  </si>
  <si>
    <t>simonianus</t>
  </si>
  <si>
    <t xml:space="preserve">Eodriloides simonianus </t>
  </si>
  <si>
    <t>stellenboschensis</t>
  </si>
  <si>
    <t xml:space="preserve">Eodriloides stellenboschensis </t>
  </si>
  <si>
    <t>thompsoni</t>
  </si>
  <si>
    <t xml:space="preserve">Eodriloides thompsoni </t>
  </si>
  <si>
    <t>tormentosus</t>
  </si>
  <si>
    <t xml:space="preserve">Eodriloides tormentosus </t>
  </si>
  <si>
    <t>voeltzkowi</t>
  </si>
  <si>
    <t xml:space="preserve">Eodriloides voeltzkowi </t>
  </si>
  <si>
    <t>Eodrilus</t>
  </si>
  <si>
    <t xml:space="preserve">Eodrilus albus </t>
  </si>
  <si>
    <t>andrassyi</t>
  </si>
  <si>
    <t xml:space="preserve">Eodrilus andrassyi </t>
  </si>
  <si>
    <t xml:space="preserve">Eodrilus exul </t>
  </si>
  <si>
    <t xml:space="preserve">Eodrilus irregularis </t>
  </si>
  <si>
    <t>jenniferae</t>
  </si>
  <si>
    <t xml:space="preserve">Eodrilus jenniferae </t>
  </si>
  <si>
    <t>Reynolds, Righi</t>
  </si>
  <si>
    <t>Reynolds</t>
  </si>
  <si>
    <t xml:space="preserve">Eodrilus loksai </t>
  </si>
  <si>
    <t>magellanicus</t>
  </si>
  <si>
    <t xml:space="preserve">Eodrilus magellanicus </t>
  </si>
  <si>
    <t>micros</t>
  </si>
  <si>
    <t xml:space="preserve">Eodrilus micros </t>
  </si>
  <si>
    <t xml:space="preserve">Eodrilus montanus </t>
  </si>
  <si>
    <t xml:space="preserve">Eodrilus occidentalis </t>
  </si>
  <si>
    <t xml:space="preserve">Eodrilus pallidus </t>
  </si>
  <si>
    <t xml:space="preserve">Eodrilus parvus </t>
  </si>
  <si>
    <t>philippii</t>
  </si>
  <si>
    <t xml:space="preserve">Eodrilus philippii </t>
  </si>
  <si>
    <t>rossi</t>
  </si>
  <si>
    <t xml:space="preserve">Eodrilus rossi </t>
  </si>
  <si>
    <t>Eophila</t>
  </si>
  <si>
    <t>ariadne</t>
  </si>
  <si>
    <t xml:space="preserve">Eophila ariadne </t>
  </si>
  <si>
    <t>cavazzutii</t>
  </si>
  <si>
    <t>Eophila cavazzutii cavazzutii</t>
  </si>
  <si>
    <t>pascuorum</t>
  </si>
  <si>
    <t>Eophila cavazzutii pascuorum</t>
  </si>
  <si>
    <t>crodabepis</t>
  </si>
  <si>
    <t xml:space="preserve">Eophila crodabepis </t>
  </si>
  <si>
    <t>Paoletti</t>
  </si>
  <si>
    <t>eti</t>
  </si>
  <si>
    <t xml:space="preserve">Eophila eti </t>
  </si>
  <si>
    <t xml:space="preserve">Eophila macedonica </t>
  </si>
  <si>
    <t>tellinii</t>
  </si>
  <si>
    <t xml:space="preserve">Eophila tellinii </t>
  </si>
  <si>
    <t>Ephyriodrilus</t>
  </si>
  <si>
    <t>afroccidentalis</t>
  </si>
  <si>
    <t xml:space="preserve">Ephyriodrilus afroccidentalis </t>
  </si>
  <si>
    <t>Estherella</t>
  </si>
  <si>
    <t>aguayoi</t>
  </si>
  <si>
    <t xml:space="preserve">Estherella aguayoi </t>
  </si>
  <si>
    <t>caudoferruginea</t>
  </si>
  <si>
    <t xml:space="preserve">Estherella caudoferruginea </t>
  </si>
  <si>
    <t xml:space="preserve">Estherella gatesi </t>
  </si>
  <si>
    <t xml:space="preserve">Estherella montana </t>
  </si>
  <si>
    <t xml:space="preserve">Estherella nemoralis </t>
  </si>
  <si>
    <t>stuarti</t>
  </si>
  <si>
    <t xml:space="preserve">Estherella stuarti </t>
  </si>
  <si>
    <t>toronegrensis</t>
  </si>
  <si>
    <t xml:space="preserve">Estherella toronegrensis </t>
  </si>
  <si>
    <t>Ethnodrilus</t>
  </si>
  <si>
    <t>aveli</t>
  </si>
  <si>
    <t xml:space="preserve">Ethnodrilus aveli </t>
  </si>
  <si>
    <t xml:space="preserve">Ethnodrilus gatesi </t>
  </si>
  <si>
    <t>lydiae</t>
  </si>
  <si>
    <t xml:space="preserve">Ethnodrilus lydiae </t>
  </si>
  <si>
    <t>setusmonsanus</t>
  </si>
  <si>
    <t xml:space="preserve">Ethnodrilus setusmonsanus </t>
  </si>
  <si>
    <t>zajonci</t>
  </si>
  <si>
    <t xml:space="preserve">Ethnodrilus zajonci </t>
  </si>
  <si>
    <t>Eudevoscolex</t>
  </si>
  <si>
    <t>vogelsangi</t>
  </si>
  <si>
    <t xml:space="preserve">Eudevoscolex vogelsangi </t>
  </si>
  <si>
    <t>Cordero</t>
  </si>
  <si>
    <t>Eudichogaster</t>
  </si>
  <si>
    <t>ashworthi</t>
  </si>
  <si>
    <t xml:space="preserve">Eudichogaster ashworthi </t>
  </si>
  <si>
    <t xml:space="preserve">Eudichogaster indica </t>
  </si>
  <si>
    <t>kinneari</t>
  </si>
  <si>
    <t xml:space="preserve">Eudichogaster kinneari </t>
  </si>
  <si>
    <t xml:space="preserve">Eudichogaster mullani </t>
  </si>
  <si>
    <t>poonensis</t>
  </si>
  <si>
    <t xml:space="preserve">Eudichogaster poonensis </t>
  </si>
  <si>
    <t>Fedarb</t>
  </si>
  <si>
    <t xml:space="preserve">Eudichogaster prashadi </t>
  </si>
  <si>
    <t>Eudriloides</t>
  </si>
  <si>
    <t xml:space="preserve">Eudriloides albus </t>
  </si>
  <si>
    <t xml:space="preserve">Eudriloides brunneus </t>
  </si>
  <si>
    <t>callichaetus</t>
  </si>
  <si>
    <t xml:space="preserve">Eudriloides callichaetus </t>
  </si>
  <si>
    <t>cotterilli</t>
  </si>
  <si>
    <t xml:space="preserve">Eudriloides cotterilli </t>
  </si>
  <si>
    <t>durbanensis</t>
  </si>
  <si>
    <t xml:space="preserve">Eudriloides durbanensis </t>
  </si>
  <si>
    <t xml:space="preserve">Eudriloides emini </t>
  </si>
  <si>
    <t>ewerbecki</t>
  </si>
  <si>
    <t xml:space="preserve">Eudriloides ewerbecki </t>
  </si>
  <si>
    <t>gnu</t>
  </si>
  <si>
    <t xml:space="preserve">Eudriloides gnu </t>
  </si>
  <si>
    <t>gypsatus</t>
  </si>
  <si>
    <t xml:space="preserve">Eudriloides gypsatus </t>
  </si>
  <si>
    <t>kilossensis</t>
  </si>
  <si>
    <t xml:space="preserve">Eudriloides kilossensis </t>
  </si>
  <si>
    <t>kinganiensis</t>
  </si>
  <si>
    <t xml:space="preserve">Eudriloides kinganiensis </t>
  </si>
  <si>
    <t>lindiensis</t>
  </si>
  <si>
    <t xml:space="preserve">Eudriloides lindiensis </t>
  </si>
  <si>
    <t xml:space="preserve">Eudriloides papillifera </t>
  </si>
  <si>
    <t xml:space="preserve">Eudriloides parvus </t>
  </si>
  <si>
    <t>platychaetus</t>
  </si>
  <si>
    <t xml:space="preserve">Eudriloides platychaetus </t>
  </si>
  <si>
    <t xml:space="preserve">Eudriloides tenuis </t>
  </si>
  <si>
    <t>titanotus</t>
  </si>
  <si>
    <t xml:space="preserve">Eudriloides titanotus </t>
  </si>
  <si>
    <t>woelkei</t>
  </si>
  <si>
    <t xml:space="preserve">Eudriloides woelkei </t>
  </si>
  <si>
    <t>Eudrilus</t>
  </si>
  <si>
    <t>eugeniae</t>
  </si>
  <si>
    <t xml:space="preserve">Eudrilus eugeniae </t>
  </si>
  <si>
    <t>milliemosbyae</t>
  </si>
  <si>
    <t xml:space="preserve">Eudrilus milliemosbyae </t>
  </si>
  <si>
    <t>atakpamensis</t>
  </si>
  <si>
    <t>Eudrilus pallidus atakpamensis</t>
  </si>
  <si>
    <t>Eudrilus pallidus ifensis</t>
  </si>
  <si>
    <t>Eudrilus pallidus pallidus</t>
  </si>
  <si>
    <t>simplex</t>
  </si>
  <si>
    <t xml:space="preserve">Eudrilus simplex </t>
  </si>
  <si>
    <t>sodeindei</t>
  </si>
  <si>
    <t xml:space="preserve">Eudrilus sodeindei </t>
  </si>
  <si>
    <t>Eukerria</t>
  </si>
  <si>
    <t>asilis</t>
  </si>
  <si>
    <t xml:space="preserve">Eukerria asilis </t>
  </si>
  <si>
    <t>asuncionis</t>
  </si>
  <si>
    <t xml:space="preserve">Eukerria asuncionis </t>
  </si>
  <si>
    <t>cuca</t>
  </si>
  <si>
    <t xml:space="preserve">Eukerria cuca </t>
  </si>
  <si>
    <t>eiseniana</t>
  </si>
  <si>
    <t xml:space="preserve">Eukerria eiseniana </t>
  </si>
  <si>
    <t>emete</t>
  </si>
  <si>
    <t xml:space="preserve">Eukerria emete </t>
  </si>
  <si>
    <t>garmani</t>
  </si>
  <si>
    <t>argentinae</t>
  </si>
  <si>
    <t>Eukerria garmani argentinae</t>
  </si>
  <si>
    <t>Eukerria garmani garmani</t>
  </si>
  <si>
    <t>guamais</t>
  </si>
  <si>
    <t xml:space="preserve">Eukerria guamais </t>
  </si>
  <si>
    <t>halophila</t>
  </si>
  <si>
    <t xml:space="preserve">Eukerria halophila </t>
  </si>
  <si>
    <t>kuekenthali</t>
  </si>
  <si>
    <t xml:space="preserve">Eukerria kuekenthali </t>
  </si>
  <si>
    <t>limosa</t>
  </si>
  <si>
    <t xml:space="preserve">Eukerria limosa </t>
  </si>
  <si>
    <t>mcdonaldi</t>
  </si>
  <si>
    <t xml:space="preserve">Eukerria mcdonaldi </t>
  </si>
  <si>
    <t>mucu</t>
  </si>
  <si>
    <t xml:space="preserve">Eukerria mucu </t>
  </si>
  <si>
    <t xml:space="preserve">Eukerria papillifera </t>
  </si>
  <si>
    <t xml:space="preserve">Eukerria pascuorum </t>
  </si>
  <si>
    <t xml:space="preserve">Eukerria rosae </t>
  </si>
  <si>
    <t>saltensis</t>
  </si>
  <si>
    <t xml:space="preserve">Eukerria saltensis </t>
  </si>
  <si>
    <t>santafesina</t>
  </si>
  <si>
    <t xml:space="preserve">Eukerria santafesina </t>
  </si>
  <si>
    <t>Ljungström</t>
  </si>
  <si>
    <t>stagnalis</t>
  </si>
  <si>
    <t xml:space="preserve">Eukerria stagnalis </t>
  </si>
  <si>
    <t>subandina</t>
  </si>
  <si>
    <t xml:space="preserve">Eukerria subandina </t>
  </si>
  <si>
    <t>taisa</t>
  </si>
  <si>
    <t xml:space="preserve">Eukerria taisa </t>
  </si>
  <si>
    <t>tucumana</t>
  </si>
  <si>
    <t xml:space="preserve">Eukerria tucumana </t>
  </si>
  <si>
    <t>urna</t>
  </si>
  <si>
    <t xml:space="preserve">Eukerria urna </t>
  </si>
  <si>
    <t>weyenberghi</t>
  </si>
  <si>
    <t xml:space="preserve">Eukerria weyenberghi </t>
  </si>
  <si>
    <t>Eumenescolex</t>
  </si>
  <si>
    <t>emiliae</t>
  </si>
  <si>
    <t xml:space="preserve">Eumenescolex emiliae </t>
  </si>
  <si>
    <t>gabriellae</t>
  </si>
  <si>
    <t>Eumenescolex gabriellae gabriellae</t>
  </si>
  <si>
    <t>gallurae</t>
  </si>
  <si>
    <t>Eumenescolex gabriellae gallurae</t>
  </si>
  <si>
    <t>heideti</t>
  </si>
  <si>
    <t xml:space="preserve">Eumenescolex heideti </t>
  </si>
  <si>
    <t>pereli</t>
  </si>
  <si>
    <t xml:space="preserve">Eumenescolex pereli </t>
  </si>
  <si>
    <t>proclitellatus</t>
  </si>
  <si>
    <t xml:space="preserve">Eumenescolex proclitellatus </t>
  </si>
  <si>
    <t>Perez-Onteniente, Rodriguez-Babio</t>
  </si>
  <si>
    <t>Perez-Onteniente</t>
  </si>
  <si>
    <t xml:space="preserve">Eumenescolex simplex </t>
  </si>
  <si>
    <t>Eupolygaster</t>
  </si>
  <si>
    <t>browni</t>
  </si>
  <si>
    <t xml:space="preserve">Eupolygaster browni </t>
  </si>
  <si>
    <t>coeruleus</t>
  </si>
  <si>
    <t xml:space="preserve">Eupolygaster coeruleus </t>
  </si>
  <si>
    <t>Eupolytoreutus</t>
  </si>
  <si>
    <t>glanningi</t>
  </si>
  <si>
    <t xml:space="preserve">Eupolytoreutus glanningi </t>
  </si>
  <si>
    <t>graueri</t>
  </si>
  <si>
    <t xml:space="preserve">Eupolytoreutus graueri </t>
  </si>
  <si>
    <t>rossignoli</t>
  </si>
  <si>
    <t xml:space="preserve">Eupolytoreutus rossignoli </t>
  </si>
  <si>
    <t xml:space="preserve">Eupolytoreutus schubotzi </t>
  </si>
  <si>
    <t>vixi</t>
  </si>
  <si>
    <t xml:space="preserve">Eupolytoreutus vixi </t>
  </si>
  <si>
    <t>Euscolex</t>
  </si>
  <si>
    <t xml:space="preserve">Euscolex angolanus </t>
  </si>
  <si>
    <t>victoriensis</t>
  </si>
  <si>
    <t>Euscolex victoriensis hortensis</t>
  </si>
  <si>
    <t>Euscolex victoriensis victoriensis</t>
  </si>
  <si>
    <t>Eutoreutus</t>
  </si>
  <si>
    <t>metandrica</t>
  </si>
  <si>
    <t xml:space="preserve">Eutoreutus metandrica </t>
  </si>
  <si>
    <t>Eutrigaster</t>
  </si>
  <si>
    <t>altissima</t>
  </si>
  <si>
    <t xml:space="preserve">Eutrigaster altissima </t>
  </si>
  <si>
    <t>arborea</t>
  </si>
  <si>
    <t xml:space="preserve">Eutrigaster arborea </t>
  </si>
  <si>
    <t>athena</t>
  </si>
  <si>
    <t xml:space="preserve">Eutrigaster athena </t>
  </si>
  <si>
    <t>azul</t>
  </si>
  <si>
    <t xml:space="preserve">Eutrigaster azul </t>
  </si>
  <si>
    <t>Sherlock, Csuzdi</t>
  </si>
  <si>
    <t>Sherlock</t>
  </si>
  <si>
    <t>basseterrensis</t>
  </si>
  <si>
    <t xml:space="preserve">Eutrigaster basseterrensis </t>
  </si>
  <si>
    <t>bromeliocola</t>
  </si>
  <si>
    <t xml:space="preserve">Eutrigaster bromeliocola </t>
  </si>
  <si>
    <t>caesiticifusca</t>
  </si>
  <si>
    <t xml:space="preserve">Eutrigaster caesiticifusca </t>
  </si>
  <si>
    <t>callaina</t>
  </si>
  <si>
    <t xml:space="preserve">Eutrigaster callaina </t>
  </si>
  <si>
    <t>crossleyi</t>
  </si>
  <si>
    <t xml:space="preserve">Eutrigaster crossleyi </t>
  </si>
  <si>
    <t>davidi</t>
  </si>
  <si>
    <t xml:space="preserve">Eutrigaster davidi </t>
  </si>
  <si>
    <t xml:space="preserve">Eutrigaster eiseni </t>
  </si>
  <si>
    <t xml:space="preserve">Eutrigaster franzi </t>
  </si>
  <si>
    <t>gagzoi</t>
  </si>
  <si>
    <t xml:space="preserve">Eutrigaster gagzoi </t>
  </si>
  <si>
    <t>garciai</t>
  </si>
  <si>
    <t xml:space="preserve">Eutrigaster garciai </t>
  </si>
  <si>
    <t>garrawayi</t>
  </si>
  <si>
    <t xml:space="preserve">Eutrigaster garrawayi </t>
  </si>
  <si>
    <t>georgei</t>
  </si>
  <si>
    <t xml:space="preserve">Eutrigaster georgei </t>
  </si>
  <si>
    <t>girija</t>
  </si>
  <si>
    <t xml:space="preserve">Eutrigaster girija </t>
  </si>
  <si>
    <t xml:space="preserve">Eutrigaster godeffroyi </t>
  </si>
  <si>
    <t xml:space="preserve">Eutrigaster grandis </t>
  </si>
  <si>
    <t>guadeloupensis</t>
  </si>
  <si>
    <t xml:space="preserve">Eutrigaster guadeloupensis </t>
  </si>
  <si>
    <t>guatemalae</t>
  </si>
  <si>
    <t xml:space="preserve">Eutrigaster guatemalae </t>
  </si>
  <si>
    <t>guetare</t>
  </si>
  <si>
    <t xml:space="preserve">Eutrigaster guetare </t>
  </si>
  <si>
    <t>Righi, Merino</t>
  </si>
  <si>
    <t>harperi</t>
  </si>
  <si>
    <t xml:space="preserve">Eutrigaster harperi </t>
  </si>
  <si>
    <t>hartmeyeri</t>
  </si>
  <si>
    <t xml:space="preserve">Eutrigaster hartmeyeri </t>
  </si>
  <si>
    <t>haruvi</t>
  </si>
  <si>
    <t xml:space="preserve">Eutrigaster haruvi </t>
  </si>
  <si>
    <t>hendrixi</t>
  </si>
  <si>
    <t xml:space="preserve">Eutrigaster hendrixi </t>
  </si>
  <si>
    <t>hilaris</t>
  </si>
  <si>
    <t xml:space="preserve">Eutrigaster hilaris </t>
  </si>
  <si>
    <t xml:space="preserve">Eutrigaster johnsoni </t>
  </si>
  <si>
    <t>keiteli</t>
  </si>
  <si>
    <t xml:space="preserve">Eutrigaster keiteli </t>
  </si>
  <si>
    <t>kepo</t>
  </si>
  <si>
    <t xml:space="preserve">Eutrigaster kepo </t>
  </si>
  <si>
    <t>lineri</t>
  </si>
  <si>
    <t xml:space="preserve">Eutrigaster lineri </t>
  </si>
  <si>
    <t>manleyi</t>
  </si>
  <si>
    <t xml:space="preserve">Eutrigaster manleyi </t>
  </si>
  <si>
    <t xml:space="preserve">Eutrigaster manni </t>
  </si>
  <si>
    <t>marleyi</t>
  </si>
  <si>
    <t xml:space="preserve">Eutrigaster marleyi </t>
  </si>
  <si>
    <t>matoubensis</t>
  </si>
  <si>
    <t xml:space="preserve">Eutrigaster matoubensis </t>
  </si>
  <si>
    <t>maya</t>
  </si>
  <si>
    <t xml:space="preserve">Eutrigaster maya </t>
  </si>
  <si>
    <t>michaelseniana</t>
  </si>
  <si>
    <t xml:space="preserve">Eutrigaster michaelseniana </t>
  </si>
  <si>
    <t xml:space="preserve">Eutrigaster montana </t>
  </si>
  <si>
    <t>montecyanensis</t>
  </si>
  <si>
    <t xml:space="preserve">Eutrigaster montecyanensis </t>
  </si>
  <si>
    <t>musciphila</t>
  </si>
  <si>
    <t xml:space="preserve">Eutrigaster musciphila </t>
  </si>
  <si>
    <t>nicaraoi</t>
  </si>
  <si>
    <t xml:space="preserve">Eutrigaster nicaraoi </t>
  </si>
  <si>
    <t>oraedivitis</t>
  </si>
  <si>
    <t xml:space="preserve">Eutrigaster oraedivitis </t>
  </si>
  <si>
    <t>orobia</t>
  </si>
  <si>
    <t xml:space="preserve">Eutrigaster orobia </t>
  </si>
  <si>
    <t xml:space="preserve">Eutrigaster paessleri </t>
  </si>
  <si>
    <t>picadoi</t>
  </si>
  <si>
    <t xml:space="preserve">Eutrigaster picadoi </t>
  </si>
  <si>
    <t>pobozsnyae</t>
  </si>
  <si>
    <t xml:space="preserve">Eutrigaster pobozsnyae </t>
  </si>
  <si>
    <t>reichhardti</t>
  </si>
  <si>
    <t xml:space="preserve">Eutrigaster reichhardti </t>
  </si>
  <si>
    <t>ribaucourti</t>
  </si>
  <si>
    <t xml:space="preserve">Eutrigaster ribaucourti </t>
  </si>
  <si>
    <t xml:space="preserve">Eutrigaster rodriguezi </t>
  </si>
  <si>
    <t>sporadonephra</t>
  </si>
  <si>
    <t>disa</t>
  </si>
  <si>
    <t>Eutrigaster sporadonephra disa</t>
  </si>
  <si>
    <t>Eutrigaster sporadonephra sporadonephra</t>
  </si>
  <si>
    <t>sydneyi</t>
  </si>
  <si>
    <t xml:space="preserve">Eutrigaster sydneyi </t>
  </si>
  <si>
    <t>townsendi</t>
  </si>
  <si>
    <t xml:space="preserve">Eutrigaster townsendi </t>
  </si>
  <si>
    <t>uhleri</t>
  </si>
  <si>
    <t xml:space="preserve">Eutrigaster uhleri </t>
  </si>
  <si>
    <t>verens</t>
  </si>
  <si>
    <t xml:space="preserve">Eutrigaster verens </t>
  </si>
  <si>
    <t xml:space="preserve">Eutrigaster vialis </t>
  </si>
  <si>
    <t>viridis</t>
  </si>
  <si>
    <t xml:space="preserve">Eutrigaster viridis </t>
  </si>
  <si>
    <t>Eutyphoeus</t>
  </si>
  <si>
    <t>aborianus</t>
  </si>
  <si>
    <t xml:space="preserve">Eutyphoeus aborianus </t>
  </si>
  <si>
    <t xml:space="preserve">Eutyphoeus annandalei </t>
  </si>
  <si>
    <t>annulatus</t>
  </si>
  <si>
    <t>Eutyphoeus annulatus annulatus</t>
  </si>
  <si>
    <t>Eutyphoeus annulatus compositus</t>
  </si>
  <si>
    <t xml:space="preserve">Eutyphoeus assamensis </t>
  </si>
  <si>
    <t>bifovis</t>
  </si>
  <si>
    <t xml:space="preserve">Eutyphoeus bifovis </t>
  </si>
  <si>
    <t>bullatus</t>
  </si>
  <si>
    <t xml:space="preserve">Eutyphoeus bullatus </t>
  </si>
  <si>
    <t>callosus</t>
  </si>
  <si>
    <t xml:space="preserve">Eutyphoeus callosus </t>
  </si>
  <si>
    <t>coaltoni</t>
  </si>
  <si>
    <t xml:space="preserve">Eutyphoeus coaltoni </t>
  </si>
  <si>
    <t>cochlearis</t>
  </si>
  <si>
    <t xml:space="preserve">Eutyphoeus cochlearis </t>
  </si>
  <si>
    <t>comillahnus</t>
  </si>
  <si>
    <t xml:space="preserve">Eutyphoeus comillahnus </t>
  </si>
  <si>
    <t>constrictus</t>
  </si>
  <si>
    <t xml:space="preserve">Eutyphoeus constrictus </t>
  </si>
  <si>
    <t>excavatus</t>
  </si>
  <si>
    <t xml:space="preserve">Eutyphoeus excavatus </t>
  </si>
  <si>
    <t>falcifer</t>
  </si>
  <si>
    <t xml:space="preserve">Eutyphoeus falcifer </t>
  </si>
  <si>
    <t>ferinus</t>
  </si>
  <si>
    <t xml:space="preserve">Eutyphoeus ferinus </t>
  </si>
  <si>
    <t xml:space="preserve">Eutyphoeus festivus </t>
  </si>
  <si>
    <t>foveatus</t>
  </si>
  <si>
    <t xml:space="preserve">Eutyphoeus foveatus </t>
  </si>
  <si>
    <t>gammiei</t>
  </si>
  <si>
    <t xml:space="preserve">Eutyphoeus gammiei </t>
  </si>
  <si>
    <t>gigas</t>
  </si>
  <si>
    <t xml:space="preserve">Eutyphoeus gigas </t>
  </si>
  <si>
    <t>incommodus</t>
  </si>
  <si>
    <t xml:space="preserve">Eutyphoeus incommodus </t>
  </si>
  <si>
    <t xml:space="preserve">Eutyphoeus kempi </t>
  </si>
  <si>
    <t>khani</t>
  </si>
  <si>
    <t xml:space="preserve">Eutyphoeus khani </t>
  </si>
  <si>
    <t>kherai</t>
  </si>
  <si>
    <t xml:space="preserve">Eutyphoeus kherai </t>
  </si>
  <si>
    <t>levis</t>
  </si>
  <si>
    <t xml:space="preserve">Eutyphoeus levis </t>
  </si>
  <si>
    <t>lippus</t>
  </si>
  <si>
    <t xml:space="preserve">Eutyphoeus lippus </t>
  </si>
  <si>
    <t>macer</t>
  </si>
  <si>
    <t xml:space="preserve">Eutyphoeus macer </t>
  </si>
  <si>
    <t>manipurensis</t>
  </si>
  <si>
    <t>chinensis</t>
  </si>
  <si>
    <t>Eutyphoeus manipurensis chinensis</t>
  </si>
  <si>
    <t>Eutyphoeus manipurensis manipurensis</t>
  </si>
  <si>
    <t>marmoreus</t>
  </si>
  <si>
    <t xml:space="preserve">Eutyphoeus marmoreus </t>
  </si>
  <si>
    <t>masoni</t>
  </si>
  <si>
    <t xml:space="preserve">Eutyphoeus masoni </t>
  </si>
  <si>
    <t>mizoramensis</t>
  </si>
  <si>
    <t xml:space="preserve">Eutyphoeus mizoramensis </t>
  </si>
  <si>
    <t>Julka, Ramanujam, Lalthanzar</t>
  </si>
  <si>
    <t>nainianus</t>
  </si>
  <si>
    <t xml:space="preserve">Eutyphoeus nainianus </t>
  </si>
  <si>
    <t xml:space="preserve">Eutyphoeus nepalensis </t>
  </si>
  <si>
    <t>nicholsoni</t>
  </si>
  <si>
    <t xml:space="preserve">Eutyphoeus nicholsoni </t>
  </si>
  <si>
    <t xml:space="preserve">Eutyphoeus orientalis </t>
  </si>
  <si>
    <t>peguanus</t>
  </si>
  <si>
    <t>Eutyphoeus peguanus peguanus</t>
  </si>
  <si>
    <t>postremus</t>
  </si>
  <si>
    <t>Eutyphoeus peguanus postremus</t>
  </si>
  <si>
    <t>praecox</t>
  </si>
  <si>
    <t>Eutyphoeus peguanus praecox</t>
  </si>
  <si>
    <t>promotus</t>
  </si>
  <si>
    <t>Eutyphoeus peguanus promotus</t>
  </si>
  <si>
    <t>Eutyphoeus peguanus simplex</t>
  </si>
  <si>
    <t>Eutyphoeus peguanus tumidus</t>
  </si>
  <si>
    <t>Eutyphoeus peguanus typicus</t>
  </si>
  <si>
    <t>pharpingianus</t>
  </si>
  <si>
    <t xml:space="preserve">Eutyphoeus pharpingianus </t>
  </si>
  <si>
    <t>pius</t>
  </si>
  <si>
    <t xml:space="preserve">Eutyphoeus pius </t>
  </si>
  <si>
    <t>planatus</t>
  </si>
  <si>
    <t xml:space="preserve">Eutyphoeus planatus </t>
  </si>
  <si>
    <t>plenus</t>
  </si>
  <si>
    <t xml:space="preserve">Eutyphoeus plenus </t>
  </si>
  <si>
    <t>pusillus</t>
  </si>
  <si>
    <t xml:space="preserve">Eutyphoeus pusillus </t>
  </si>
  <si>
    <t>quadripapillatus</t>
  </si>
  <si>
    <t xml:space="preserve">Eutyphoeus quadripapillatus </t>
  </si>
  <si>
    <t>quinquepertitus</t>
  </si>
  <si>
    <t xml:space="preserve">Eutyphoeus quinquepertitus </t>
  </si>
  <si>
    <t>rarus</t>
  </si>
  <si>
    <t>deminutus</t>
  </si>
  <si>
    <t>Eutyphoeus rarus deminutus</t>
  </si>
  <si>
    <t>duplex</t>
  </si>
  <si>
    <t>Eutyphoeus rarus duplex</t>
  </si>
  <si>
    <t>Eutyphoeus rarus rarus</t>
  </si>
  <si>
    <t>Eutyphoeus rarus simplex</t>
  </si>
  <si>
    <t>scutarius</t>
  </si>
  <si>
    <t xml:space="preserve">Eutyphoeus scutarius </t>
  </si>
  <si>
    <t>sejunctus</t>
  </si>
  <si>
    <t xml:space="preserve">Eutyphoeus sejunctus </t>
  </si>
  <si>
    <t>similis</t>
  </si>
  <si>
    <t xml:space="preserve">Eutyphoeus similis </t>
  </si>
  <si>
    <t>spinulosus</t>
  </si>
  <si>
    <t xml:space="preserve">Eutyphoeus spinulosus </t>
  </si>
  <si>
    <t>strigosus</t>
  </si>
  <si>
    <t xml:space="preserve">Eutyphoeus strigosus </t>
  </si>
  <si>
    <t>turaensis</t>
  </si>
  <si>
    <t xml:space="preserve">Eutyphoeus turaensis </t>
  </si>
  <si>
    <t>waltoni</t>
  </si>
  <si>
    <t xml:space="preserve">Eutyphoeus waltoni </t>
  </si>
  <si>
    <t>Exisdrilus</t>
  </si>
  <si>
    <t xml:space="preserve">Exisdrilus rarus </t>
  </si>
  <si>
    <t>Exxus</t>
  </si>
  <si>
    <t>wyensis</t>
  </si>
  <si>
    <t xml:space="preserve">Exxus wyensis </t>
  </si>
  <si>
    <t>Fimoscolex</t>
  </si>
  <si>
    <t>angai</t>
  </si>
  <si>
    <t>Fimoscolex angai angai</t>
  </si>
  <si>
    <t>Fimoscolex angai minor</t>
  </si>
  <si>
    <t>bartzi</t>
  </si>
  <si>
    <t xml:space="preserve">Fimoscolex bartzi </t>
  </si>
  <si>
    <t>Bartz, James</t>
  </si>
  <si>
    <t>Bartz</t>
  </si>
  <si>
    <t>inurus</t>
  </si>
  <si>
    <t xml:space="preserve">Fimoscolex inurus </t>
  </si>
  <si>
    <t>nivae</t>
  </si>
  <si>
    <t xml:space="preserve">Fimoscolex nivae </t>
  </si>
  <si>
    <t>Feijoo, Brown</t>
  </si>
  <si>
    <t xml:space="preserve">Fimoscolex ohausi </t>
  </si>
  <si>
    <t>sporadochaetus</t>
  </si>
  <si>
    <t xml:space="preserve">Fimoscolex sporadochaetus </t>
  </si>
  <si>
    <t>tairim</t>
  </si>
  <si>
    <t xml:space="preserve">Fimoscolex tairim </t>
  </si>
  <si>
    <t>thayeri</t>
  </si>
  <si>
    <t xml:space="preserve">Fimoscolex thayeri </t>
  </si>
  <si>
    <t>Fletcherodrilus</t>
  </si>
  <si>
    <t>menurus</t>
  </si>
  <si>
    <t xml:space="preserve">Fletcherodrilus menurus </t>
  </si>
  <si>
    <t>unicus</t>
  </si>
  <si>
    <t>Fletcherodrilus unicus fasciatus</t>
  </si>
  <si>
    <t>Fletcherodrilus unicus major</t>
  </si>
  <si>
    <t>pelewensis</t>
  </si>
  <si>
    <t>Fletcherodrilus unicus pelewensis</t>
  </si>
  <si>
    <t>Fletcherodrilus unicus purpureus</t>
  </si>
  <si>
    <t>Fletcherodrilus unicus unicus</t>
  </si>
  <si>
    <t>Galiciandrilus</t>
  </si>
  <si>
    <t>bertae</t>
  </si>
  <si>
    <t xml:space="preserve">Galiciandrilus bertae </t>
  </si>
  <si>
    <t>Diaz-Cosin, Mato, Mascato</t>
  </si>
  <si>
    <t>morenoe</t>
  </si>
  <si>
    <t xml:space="preserve">Galiciandrilus morenoe </t>
  </si>
  <si>
    <t>Diaz, Calvin, Mato</t>
  </si>
  <si>
    <t>Diaz</t>
  </si>
  <si>
    <t>Gardullaria</t>
  </si>
  <si>
    <t>armata</t>
  </si>
  <si>
    <t xml:space="preserve">Gardullaria armata </t>
  </si>
  <si>
    <t>Gastrodrilus</t>
  </si>
  <si>
    <t>dartnalli</t>
  </si>
  <si>
    <t xml:space="preserve">Gastrodrilus dartnalli </t>
  </si>
  <si>
    <t>driesseni</t>
  </si>
  <si>
    <t xml:space="preserve">Gastrodrilus driesseni </t>
  </si>
  <si>
    <t>iosem</t>
  </si>
  <si>
    <t xml:space="preserve">Gastrodrilus iosem </t>
  </si>
  <si>
    <t>kingi</t>
  </si>
  <si>
    <t xml:space="preserve">Gastrodrilus kingi </t>
  </si>
  <si>
    <t>Gatesia</t>
  </si>
  <si>
    <t>unica</t>
  </si>
  <si>
    <t xml:space="preserve">Gatesia unica </t>
  </si>
  <si>
    <t>Gatesona</t>
  </si>
  <si>
    <t>chaetophora</t>
  </si>
  <si>
    <t>argentatensis</t>
  </si>
  <si>
    <t>Gatesona chaetophora argentatensis</t>
  </si>
  <si>
    <t>Gatesona chaetophora chaetophora</t>
  </si>
  <si>
    <t>lablacherensis</t>
  </si>
  <si>
    <t>Gatesona chaetophora lablacherensis</t>
  </si>
  <si>
    <t>rutena</t>
  </si>
  <si>
    <t>Gatesona chaetophora rutena</t>
  </si>
  <si>
    <t>serninensis</t>
  </si>
  <si>
    <t>Gatesona chaetophora serninensis</t>
  </si>
  <si>
    <t>sausseyi</t>
  </si>
  <si>
    <t xml:space="preserve">Gatesona sausseyi </t>
  </si>
  <si>
    <t>Gemascolex</t>
  </si>
  <si>
    <t>bursatus</t>
  </si>
  <si>
    <t xml:space="preserve">Gemascolex bursatus </t>
  </si>
  <si>
    <t>disparatus</t>
  </si>
  <si>
    <t xml:space="preserve">Gemascolex disparatus </t>
  </si>
  <si>
    <t xml:space="preserve">Gemascolex dorsalis </t>
  </si>
  <si>
    <t xml:space="preserve">Gemascolex flindersi </t>
  </si>
  <si>
    <t>gelasinus</t>
  </si>
  <si>
    <t xml:space="preserve">Gemascolex gelasinus </t>
  </si>
  <si>
    <t xml:space="preserve">Gemascolex lateralis </t>
  </si>
  <si>
    <t>mirabilis</t>
  </si>
  <si>
    <t xml:space="preserve">Gemascolex mirabilis </t>
  </si>
  <si>
    <t>newmani</t>
  </si>
  <si>
    <t xml:space="preserve">Gemascolex newmani </t>
  </si>
  <si>
    <t>Edmonds, Jamieson</t>
  </si>
  <si>
    <t>Edmonds</t>
  </si>
  <si>
    <t>octothetacus</t>
  </si>
  <si>
    <t xml:space="preserve">Gemascolex octothetacus </t>
  </si>
  <si>
    <t xml:space="preserve">Gemascolex similis </t>
  </si>
  <si>
    <t>stirlingi</t>
  </si>
  <si>
    <t xml:space="preserve">Gemascolex stirlingi </t>
  </si>
  <si>
    <t>terangiensis</t>
  </si>
  <si>
    <t xml:space="preserve">Gemascolex terangiensis </t>
  </si>
  <si>
    <t>walkeri</t>
  </si>
  <si>
    <t xml:space="preserve">Gemascolex walkeri </t>
  </si>
  <si>
    <t>Microchaetidae</t>
  </si>
  <si>
    <t>Geogenia</t>
  </si>
  <si>
    <t xml:space="preserve">Geogenia benhami </t>
  </si>
  <si>
    <t>caementeri</t>
  </si>
  <si>
    <t xml:space="preserve">Geogenia caementeri </t>
  </si>
  <si>
    <t>distasmosus</t>
  </si>
  <si>
    <t xml:space="preserve">Geogenia distasmosus </t>
  </si>
  <si>
    <t>mkuzi</t>
  </si>
  <si>
    <t xml:space="preserve">Geogenia mkuzi </t>
  </si>
  <si>
    <t>namaensis</t>
  </si>
  <si>
    <t xml:space="preserve">Geogenia namaensis </t>
  </si>
  <si>
    <t>natalensis</t>
  </si>
  <si>
    <t xml:space="preserve">Geogenia natalensis </t>
  </si>
  <si>
    <t xml:space="preserve">Geogenia parva </t>
  </si>
  <si>
    <t>quaera</t>
  </si>
  <si>
    <t xml:space="preserve">Geogenia quaera </t>
  </si>
  <si>
    <t>Glossodrilus</t>
  </si>
  <si>
    <t>antisanae</t>
  </si>
  <si>
    <t xml:space="preserve">Glossodrilus antisanae </t>
  </si>
  <si>
    <t>antunesi</t>
  </si>
  <si>
    <t xml:space="preserve">Glossodrilus antunesi </t>
  </si>
  <si>
    <t>baiuca</t>
  </si>
  <si>
    <t xml:space="preserve">Glossodrilus baiuca </t>
  </si>
  <si>
    <t>Hamoni, Donatelli</t>
  </si>
  <si>
    <t>Hamoni</t>
  </si>
  <si>
    <t xml:space="preserve">Glossodrilus baloghi </t>
  </si>
  <si>
    <t>benavidesi</t>
  </si>
  <si>
    <t xml:space="preserve">Glossodrilus benavidesi </t>
  </si>
  <si>
    <t>betoye</t>
  </si>
  <si>
    <t xml:space="preserve">Glossodrilus betoye </t>
  </si>
  <si>
    <t>bresslaui</t>
  </si>
  <si>
    <t xml:space="preserve">Glossodrilus bresslaui </t>
  </si>
  <si>
    <t>chaguala</t>
  </si>
  <si>
    <t xml:space="preserve">Glossodrilus chaguala </t>
  </si>
  <si>
    <t>Feijoo, Zuluaga, Molina</t>
  </si>
  <si>
    <t>chami</t>
  </si>
  <si>
    <t xml:space="preserve">Glossodrilus chami </t>
  </si>
  <si>
    <t>chimborazoi</t>
  </si>
  <si>
    <t xml:space="preserve">Glossodrilus chimborazoi </t>
  </si>
  <si>
    <t>cibca</t>
  </si>
  <si>
    <t xml:space="preserve">Glossodrilus cibca </t>
  </si>
  <si>
    <t>cornutus</t>
  </si>
  <si>
    <t xml:space="preserve">Glossodrilus cornutus </t>
  </si>
  <si>
    <t>crassicauda</t>
  </si>
  <si>
    <t xml:space="preserve">Glossodrilus crassicauda </t>
  </si>
  <si>
    <t>crucifer</t>
  </si>
  <si>
    <t>Glossodrilus crucifer crucifer</t>
  </si>
  <si>
    <t>Righi, Römbke</t>
  </si>
  <si>
    <t>Glossodrilus crucifer fragilis</t>
  </si>
  <si>
    <t>dorasque</t>
  </si>
  <si>
    <t xml:space="preserve">Glossodrilus dorasque </t>
  </si>
  <si>
    <t xml:space="preserve">Glossodrilus dudichi </t>
  </si>
  <si>
    <t xml:space="preserve">Glossodrilus excelsus </t>
  </si>
  <si>
    <t>geayi</t>
  </si>
  <si>
    <t xml:space="preserve">Glossodrilus geayi </t>
  </si>
  <si>
    <t xml:space="preserve">Glossodrilus griseus </t>
  </si>
  <si>
    <t>Zicsi, Feijoo</t>
  </si>
  <si>
    <t>kalmari</t>
  </si>
  <si>
    <t xml:space="preserve">Glossodrilus kalmari </t>
  </si>
  <si>
    <t>kaszabi</t>
  </si>
  <si>
    <t xml:space="preserve">Glossodrilus kaszabi </t>
  </si>
  <si>
    <t>kuna</t>
  </si>
  <si>
    <t xml:space="preserve">Glossodrilus kuna </t>
  </si>
  <si>
    <t xml:space="preserve">Glossodrilus lacteus </t>
  </si>
  <si>
    <t>landeszi</t>
  </si>
  <si>
    <t xml:space="preserve">Glossodrilus landeszi </t>
  </si>
  <si>
    <t>lojanus</t>
  </si>
  <si>
    <t xml:space="preserve">Glossodrilus lojanus </t>
  </si>
  <si>
    <t xml:space="preserve">Glossodrilus loksai </t>
  </si>
  <si>
    <t>lopezae</t>
  </si>
  <si>
    <t xml:space="preserve">Glossodrilus lopezae </t>
  </si>
  <si>
    <t xml:space="preserve">Glossodrilus mahnerti </t>
  </si>
  <si>
    <t>marabora</t>
  </si>
  <si>
    <t xml:space="preserve">Glossodrilus marabora </t>
  </si>
  <si>
    <t>meridionalis</t>
  </si>
  <si>
    <t xml:space="preserve">Glossodrilus meridionalis </t>
  </si>
  <si>
    <t>motu</t>
  </si>
  <si>
    <t xml:space="preserve">Glossodrilus motu </t>
  </si>
  <si>
    <t xml:space="preserve">Glossodrilus nemoralis </t>
  </si>
  <si>
    <t>orosi</t>
  </si>
  <si>
    <t xml:space="preserve">Glossodrilus orosi </t>
  </si>
  <si>
    <t>paez</t>
  </si>
  <si>
    <t xml:space="preserve">Glossodrilus paez </t>
  </si>
  <si>
    <t>palenke</t>
  </si>
  <si>
    <t xml:space="preserve">Glossodrilus palenke </t>
  </si>
  <si>
    <t>pan</t>
  </si>
  <si>
    <t xml:space="preserve">Glossodrilus pan </t>
  </si>
  <si>
    <t>panikita</t>
  </si>
  <si>
    <t xml:space="preserve">Glossodrilus panikita </t>
  </si>
  <si>
    <t>papillatus</t>
  </si>
  <si>
    <t xml:space="preserve">Glossodrilus papillatus </t>
  </si>
  <si>
    <t>paralojanus</t>
  </si>
  <si>
    <t xml:space="preserve">Glossodrilus paralojanus </t>
  </si>
  <si>
    <t>paraloksai</t>
  </si>
  <si>
    <t xml:space="preserve">Glossodrilus paraloksai </t>
  </si>
  <si>
    <t>parecis</t>
  </si>
  <si>
    <t xml:space="preserve">Glossodrilus parecis </t>
  </si>
  <si>
    <t xml:space="preserve">Glossodrilus parvus </t>
  </si>
  <si>
    <t>peregrinoides</t>
  </si>
  <si>
    <t xml:space="preserve">Glossodrilus peregrinoides </t>
  </si>
  <si>
    <t>peregrinus</t>
  </si>
  <si>
    <t xml:space="preserve">Glossodrilus peregrinus </t>
  </si>
  <si>
    <t xml:space="preserve">Glossodrilus perrieri </t>
  </si>
  <si>
    <t xml:space="preserve">Glossodrilus pixao </t>
  </si>
  <si>
    <t>Righi, Garcia</t>
  </si>
  <si>
    <t>saija</t>
  </si>
  <si>
    <t xml:space="preserve">Glossodrilus saija </t>
  </si>
  <si>
    <t xml:space="preserve">Glossodrilus schuetti </t>
  </si>
  <si>
    <t xml:space="preserve">Glossodrilus seidlae </t>
  </si>
  <si>
    <t xml:space="preserve">Glossodrilus smithi </t>
  </si>
  <si>
    <t>teranae</t>
  </si>
  <si>
    <t xml:space="preserve">Glossodrilus teranae </t>
  </si>
  <si>
    <t>totaritoensis</t>
  </si>
  <si>
    <t xml:space="preserve">Glossodrilus totaritoensis </t>
  </si>
  <si>
    <t xml:space="preserve">Glossodrilus tuberculatus </t>
  </si>
  <si>
    <t>tulcanus</t>
  </si>
  <si>
    <t xml:space="preserve">Glossodrilus tulcanus </t>
  </si>
  <si>
    <t>unguis</t>
  </si>
  <si>
    <t xml:space="preserve">Glossodrilus unguis </t>
  </si>
  <si>
    <t>yuko</t>
  </si>
  <si>
    <t xml:space="preserve">Glossodrilus yuko </t>
  </si>
  <si>
    <t>Glossoscolex</t>
  </si>
  <si>
    <t>amomee</t>
  </si>
  <si>
    <t xml:space="preserve">Glossoscolex amomee </t>
  </si>
  <si>
    <t>bergi</t>
  </si>
  <si>
    <t xml:space="preserve">Glossoscolex bergi </t>
  </si>
  <si>
    <t>bonariensis</t>
  </si>
  <si>
    <t xml:space="preserve">Glossoscolex bonariensis </t>
  </si>
  <si>
    <t>bondari</t>
  </si>
  <si>
    <t xml:space="preserve">Glossoscolex bondari </t>
  </si>
  <si>
    <t>brasiliensis</t>
  </si>
  <si>
    <t xml:space="preserve">Glossoscolex brasiliensis </t>
  </si>
  <si>
    <t>catharinensis</t>
  </si>
  <si>
    <t xml:space="preserve">Glossoscolex catharinensis </t>
  </si>
  <si>
    <t>colonorum</t>
  </si>
  <si>
    <t xml:space="preserve">Glossoscolex colonorum </t>
  </si>
  <si>
    <t>corderoi</t>
  </si>
  <si>
    <t xml:space="preserve">Glossoscolex corderoi </t>
  </si>
  <si>
    <t>corrientus</t>
  </si>
  <si>
    <t xml:space="preserve">Glossoscolex corrientus </t>
  </si>
  <si>
    <t>embrapaensis</t>
  </si>
  <si>
    <t xml:space="preserve">Glossoscolex embrapaensis </t>
  </si>
  <si>
    <t>facchini</t>
  </si>
  <si>
    <t xml:space="preserve">Glossoscolex facchini </t>
  </si>
  <si>
    <t>fasold</t>
  </si>
  <si>
    <t xml:space="preserve">Glossoscolex fasold </t>
  </si>
  <si>
    <t>forguesi</t>
  </si>
  <si>
    <t xml:space="preserve">Glossoscolex forguesi </t>
  </si>
  <si>
    <t>giganteus</t>
  </si>
  <si>
    <t>Glossoscolex giganteus australis</t>
  </si>
  <si>
    <t>Righi, Aranjo Lobo</t>
  </si>
  <si>
    <t>Glossoscolex giganteus giganteus</t>
  </si>
  <si>
    <t>Leuckart</t>
  </si>
  <si>
    <t>giocondoi</t>
  </si>
  <si>
    <t xml:space="preserve">Glossoscolex giocondoi </t>
  </si>
  <si>
    <t>gordurensis</t>
  </si>
  <si>
    <t xml:space="preserve">Glossoscolex gordurensis </t>
  </si>
  <si>
    <t>Glossoscolex grandis grandis</t>
  </si>
  <si>
    <t>ibirai</t>
  </si>
  <si>
    <t>Glossoscolex grandis ibirai</t>
  </si>
  <si>
    <t>grecoi</t>
  </si>
  <si>
    <t xml:space="preserve">Glossoscolex grecoi </t>
  </si>
  <si>
    <t>hondaensis</t>
  </si>
  <si>
    <t xml:space="preserve">Glossoscolex hondaensis </t>
  </si>
  <si>
    <t>itaguajensis</t>
  </si>
  <si>
    <t xml:space="preserve">Glossoscolex itaguajensis </t>
  </si>
  <si>
    <t xml:space="preserve">Glossoscolex jimi </t>
  </si>
  <si>
    <t>klossae</t>
  </si>
  <si>
    <t xml:space="preserve">Glossoscolex klossae </t>
  </si>
  <si>
    <t xml:space="preserve">Glossoscolex lacteus </t>
  </si>
  <si>
    <t>lutocolus</t>
  </si>
  <si>
    <t xml:space="preserve">Glossoscolex lutocolus </t>
  </si>
  <si>
    <t>mariarum</t>
  </si>
  <si>
    <t xml:space="preserve">Glossoscolex mariarum </t>
  </si>
  <si>
    <t>maschio</t>
  </si>
  <si>
    <t xml:space="preserve">Glossoscolex maschio </t>
  </si>
  <si>
    <t>matogrossensis</t>
  </si>
  <si>
    <t xml:space="preserve">Glossoscolex matogrossensis </t>
  </si>
  <si>
    <t xml:space="preserve">Glossoscolex minor </t>
  </si>
  <si>
    <t>montagneri</t>
  </si>
  <si>
    <t xml:space="preserve">Glossoscolex montagneri </t>
  </si>
  <si>
    <t>mrazi</t>
  </si>
  <si>
    <t xml:space="preserve">Glossoscolex mrazi </t>
  </si>
  <si>
    <t>palus</t>
  </si>
  <si>
    <t xml:space="preserve">Glossoscolex palus </t>
  </si>
  <si>
    <t>pampas</t>
  </si>
  <si>
    <t xml:space="preserve">Glossoscolex pampas </t>
  </si>
  <si>
    <t>pastivus</t>
  </si>
  <si>
    <t xml:space="preserve">Glossoscolex pastivus </t>
  </si>
  <si>
    <t>paulistus</t>
  </si>
  <si>
    <t xml:space="preserve">Glossoscolex paulistus </t>
  </si>
  <si>
    <t>primaensis</t>
  </si>
  <si>
    <t xml:space="preserve">Glossoscolex primaensis </t>
  </si>
  <si>
    <t>riograndensis</t>
  </si>
  <si>
    <t>nativus</t>
  </si>
  <si>
    <t>Glossoscolex riograndensis nativus</t>
  </si>
  <si>
    <t>pollulus</t>
  </si>
  <si>
    <t>Glossoscolex riograndensis pollulus</t>
  </si>
  <si>
    <t>Glossoscolex riograndensis riograndensis</t>
  </si>
  <si>
    <t>rione</t>
  </si>
  <si>
    <t xml:space="preserve">Glossoscolex rione </t>
  </si>
  <si>
    <t xml:space="preserve">Glossoscolex robustus </t>
  </si>
  <si>
    <t>sacii</t>
  </si>
  <si>
    <t xml:space="preserve">Glossoscolex sacii </t>
  </si>
  <si>
    <t>sanpedroensis</t>
  </si>
  <si>
    <t xml:space="preserve">Glossoscolex sanpedroensis </t>
  </si>
  <si>
    <t>sazimai</t>
  </si>
  <si>
    <t xml:space="preserve">Glossoscolex sazimai </t>
  </si>
  <si>
    <t>taunayi</t>
  </si>
  <si>
    <t xml:space="preserve">Glossoscolex taunayi </t>
  </si>
  <si>
    <t>terraopimus</t>
  </si>
  <si>
    <t xml:space="preserve">Glossoscolex terraopimus </t>
  </si>
  <si>
    <t>tocape</t>
  </si>
  <si>
    <t xml:space="preserve">Glossoscolex tocape </t>
  </si>
  <si>
    <t>truncatus</t>
  </si>
  <si>
    <t xml:space="preserve">Glossoscolex truncatus </t>
  </si>
  <si>
    <t>tupii</t>
  </si>
  <si>
    <t xml:space="preserve">Glossoscolex tupii </t>
  </si>
  <si>
    <t>uliginosus</t>
  </si>
  <si>
    <t xml:space="preserve">Glossoscolex uliginosus </t>
  </si>
  <si>
    <t>umijiae</t>
  </si>
  <si>
    <t xml:space="preserve">Glossoscolex umijiae </t>
  </si>
  <si>
    <t>uruguayensis</t>
  </si>
  <si>
    <t>ljungstromi</t>
  </si>
  <si>
    <t>Glossoscolex uruguayensis ljungstromi</t>
  </si>
  <si>
    <t>Glossoscolex uruguayensis uruguayensis</t>
  </si>
  <si>
    <t>vizottoi</t>
  </si>
  <si>
    <t xml:space="preserve">Glossoscolex vizottoi </t>
  </si>
  <si>
    <t>wiengreeni</t>
  </si>
  <si>
    <t>Glossoscolex wiengreeni humboldti</t>
  </si>
  <si>
    <t>Glossoscolex wiengreeni wiengreeni</t>
  </si>
  <si>
    <t>Glyphidrilocrius</t>
  </si>
  <si>
    <t xml:space="preserve">Glyphidrilocrius ehrhardti </t>
  </si>
  <si>
    <t>Glyphidrilus</t>
  </si>
  <si>
    <t xml:space="preserve">Glyphidrilus annandalei </t>
  </si>
  <si>
    <t>birmanicus</t>
  </si>
  <si>
    <t xml:space="preserve">Glyphidrilus birmanicus </t>
  </si>
  <si>
    <t>bisegmentus</t>
  </si>
  <si>
    <t xml:space="preserve">Glyphidrilus bisegmentus </t>
  </si>
  <si>
    <t>Chanabun, Panha</t>
  </si>
  <si>
    <t>Chanabun</t>
  </si>
  <si>
    <t xml:space="preserve">Glyphidrilus borealis </t>
  </si>
  <si>
    <t>buettikoferi</t>
  </si>
  <si>
    <t xml:space="preserve">Glyphidrilus buettikoferi </t>
  </si>
  <si>
    <t>ceylonensis</t>
  </si>
  <si>
    <t xml:space="preserve">Glyphidrilus ceylonensis </t>
  </si>
  <si>
    <t>chaophraya</t>
  </si>
  <si>
    <t xml:space="preserve">Glyphidrilus chaophraya </t>
  </si>
  <si>
    <t>chiensis</t>
  </si>
  <si>
    <t xml:space="preserve">Glyphidrilus chiensis </t>
  </si>
  <si>
    <t xml:space="preserve">Glyphidrilus elegans </t>
  </si>
  <si>
    <t xml:space="preserve">Glyphidrilus fluviatilis </t>
  </si>
  <si>
    <t>gangeticus</t>
  </si>
  <si>
    <t xml:space="preserve">Glyphidrilus gangeticus </t>
  </si>
  <si>
    <t xml:space="preserve">Glyphidrilus gatesi </t>
  </si>
  <si>
    <t>Shen, Yeo</t>
  </si>
  <si>
    <t xml:space="preserve">Glyphidrilus horsti </t>
  </si>
  <si>
    <t>huailuangensis</t>
  </si>
  <si>
    <t xml:space="preserve">Glyphidrilus huailuangensis </t>
  </si>
  <si>
    <t xml:space="preserve">Glyphidrilus jacobsoni </t>
  </si>
  <si>
    <t xml:space="preserve">Glyphidrilus jamiesoni </t>
  </si>
  <si>
    <t>Jirapatrasilp, Chanabun, Panha</t>
  </si>
  <si>
    <t>Jirapatrasilp</t>
  </si>
  <si>
    <t>kedahensis</t>
  </si>
  <si>
    <t xml:space="preserve">Glyphidrilus kedahensis </t>
  </si>
  <si>
    <t>kralanhensis</t>
  </si>
  <si>
    <t xml:space="preserve">Glyphidrilus kralanhensis </t>
  </si>
  <si>
    <t xml:space="preserve">Glyphidrilus kuekenthali </t>
  </si>
  <si>
    <t>malayanus</t>
  </si>
  <si>
    <t xml:space="preserve">Glyphidrilus malayanus </t>
  </si>
  <si>
    <t>mekongensis</t>
  </si>
  <si>
    <t xml:space="preserve">Glyphidrilus mekongensis </t>
  </si>
  <si>
    <t>Panha, Chanabun</t>
  </si>
  <si>
    <t>namphao</t>
  </si>
  <si>
    <t xml:space="preserve">Glyphidrilus namphao </t>
  </si>
  <si>
    <t xml:space="preserve">Glyphidrilus papillata </t>
  </si>
  <si>
    <t>quadrangulus</t>
  </si>
  <si>
    <t xml:space="preserve">Glyphidrilus quadrangulus </t>
  </si>
  <si>
    <t>sekongensis</t>
  </si>
  <si>
    <t xml:space="preserve">Glyphidrilus sekongensis </t>
  </si>
  <si>
    <t>singaporensis</t>
  </si>
  <si>
    <t xml:space="preserve">Glyphidrilus singaporensis </t>
  </si>
  <si>
    <t>spelaeotes</t>
  </si>
  <si>
    <t xml:space="preserve">Glyphidrilus spelaeotes </t>
  </si>
  <si>
    <t>morogoronensis</t>
  </si>
  <si>
    <t>Glyphidrilus stuhlmanni morogoronensis</t>
  </si>
  <si>
    <t>Glyphidrilus stuhlmanni stuhlmanni</t>
  </si>
  <si>
    <t>tonywhitteni</t>
  </si>
  <si>
    <t xml:space="preserve">Glyphidrilus tonywhitteni </t>
  </si>
  <si>
    <t>tuberosus</t>
  </si>
  <si>
    <t xml:space="preserve">Glyphidrilus tuberosus </t>
  </si>
  <si>
    <t>vangthongensis</t>
  </si>
  <si>
    <t xml:space="preserve">Glyphidrilus vangthongensis </t>
  </si>
  <si>
    <t>vesper</t>
  </si>
  <si>
    <t xml:space="preserve">Glyphidrilus vesper </t>
  </si>
  <si>
    <t>wararamensis</t>
  </si>
  <si>
    <t xml:space="preserve">Glyphidrilus wararamensis </t>
  </si>
  <si>
    <t>weberi</t>
  </si>
  <si>
    <t xml:space="preserve">Glyphidrilus weberi </t>
  </si>
  <si>
    <t>yunnanensis</t>
  </si>
  <si>
    <t xml:space="preserve">Glyphidrilus yunnanensis </t>
  </si>
  <si>
    <t>Goiascolex</t>
  </si>
  <si>
    <t>cabrelli</t>
  </si>
  <si>
    <t xml:space="preserve">Goiascolex cabrelli </t>
  </si>
  <si>
    <t>edgardi</t>
  </si>
  <si>
    <t xml:space="preserve">Goiascolex edgardi </t>
  </si>
  <si>
    <t>pepus</t>
  </si>
  <si>
    <t xml:space="preserve">Goiascolex pepus </t>
  </si>
  <si>
    <t>vanzolinii</t>
  </si>
  <si>
    <t xml:space="preserve">Goiascolex vanzolinii </t>
  </si>
  <si>
    <t>Gordiodrilus</t>
  </si>
  <si>
    <t>bonacanus</t>
  </si>
  <si>
    <t xml:space="preserve">Gordiodrilus bonacanus </t>
  </si>
  <si>
    <t>chuni</t>
  </si>
  <si>
    <t xml:space="preserve">Gordiodrilus chuni </t>
  </si>
  <si>
    <t xml:space="preserve">Gordiodrilus ditheca </t>
  </si>
  <si>
    <t>dominicensis</t>
  </si>
  <si>
    <t xml:space="preserve">Gordiodrilus dominicensis </t>
  </si>
  <si>
    <t xml:space="preserve">Gordiodrilus elegans </t>
  </si>
  <si>
    <t>habessinus</t>
  </si>
  <si>
    <t xml:space="preserve">Gordiodrilus habessinus </t>
  </si>
  <si>
    <t>johneni</t>
  </si>
  <si>
    <t xml:space="preserve">Gordiodrilus johneni </t>
  </si>
  <si>
    <t>luykerleni</t>
  </si>
  <si>
    <t xml:space="preserve">Gordiodrilus luykerleni </t>
  </si>
  <si>
    <t>madagascariensis</t>
  </si>
  <si>
    <t xml:space="preserve">Gordiodrilus madagascariensis </t>
  </si>
  <si>
    <t>marcusi</t>
  </si>
  <si>
    <t xml:space="preserve">Gordiodrilus marcusi </t>
  </si>
  <si>
    <t>mobucanus</t>
  </si>
  <si>
    <t xml:space="preserve">Gordiodrilus mobucanus </t>
  </si>
  <si>
    <t>niloticus</t>
  </si>
  <si>
    <t xml:space="preserve">Gordiodrilus niloticus </t>
  </si>
  <si>
    <t>overlaeti</t>
  </si>
  <si>
    <t xml:space="preserve">Gordiodrilus overlaeti </t>
  </si>
  <si>
    <t>pampaninii</t>
  </si>
  <si>
    <t xml:space="preserve">Gordiodrilus pampaninii </t>
  </si>
  <si>
    <t xml:space="preserve">Gordiodrilus papillatus </t>
  </si>
  <si>
    <t>paski</t>
  </si>
  <si>
    <t xml:space="preserve">Gordiodrilus paski </t>
  </si>
  <si>
    <t xml:space="preserve">Gordiodrilus robustus </t>
  </si>
  <si>
    <t xml:space="preserve">Gordiodrilus schubotzi </t>
  </si>
  <si>
    <t>siwaensis</t>
  </si>
  <si>
    <t xml:space="preserve">Gordiodrilus siwaensis </t>
  </si>
  <si>
    <t xml:space="preserve">Gordiodrilus tenuis </t>
  </si>
  <si>
    <t xml:space="preserve">Gordiodrilus togoensis </t>
  </si>
  <si>
    <t>travancorensis</t>
  </si>
  <si>
    <t xml:space="preserve">Gordiodrilus travancorensis </t>
  </si>
  <si>
    <t>wemanus</t>
  </si>
  <si>
    <t xml:space="preserve">Gordiodrilus wemanus </t>
  </si>
  <si>
    <t>worthingtoni</t>
  </si>
  <si>
    <t xml:space="preserve">Gordiodrilus worthingtoni </t>
  </si>
  <si>
    <t>zanzibaricus</t>
  </si>
  <si>
    <t xml:space="preserve">Gordiodrilus zanzibaricus </t>
  </si>
  <si>
    <t>Graliophilus</t>
  </si>
  <si>
    <t>adsiduus</t>
  </si>
  <si>
    <t xml:space="preserve">Graliophilus adsiduus </t>
  </si>
  <si>
    <t>bassanus</t>
  </si>
  <si>
    <t xml:space="preserve">Graliophilus bassanus </t>
  </si>
  <si>
    <t>benlomondi</t>
  </si>
  <si>
    <t xml:space="preserve">Graliophilus benlomondi </t>
  </si>
  <si>
    <t>chandleri</t>
  </si>
  <si>
    <t xml:space="preserve">Graliophilus chandleri </t>
  </si>
  <si>
    <t>cooperi</t>
  </si>
  <si>
    <t xml:space="preserve">Graliophilus cooperi </t>
  </si>
  <si>
    <t xml:space="preserve">Graliophilus georgei </t>
  </si>
  <si>
    <t>montiskosciuskoi</t>
  </si>
  <si>
    <t xml:space="preserve">Graliophilus montiskosciuskoi </t>
  </si>
  <si>
    <t>myara</t>
  </si>
  <si>
    <t xml:space="preserve">Graliophilus myara </t>
  </si>
  <si>
    <t>praestringor</t>
  </si>
  <si>
    <t xml:space="preserve">Graliophilus praestringor </t>
  </si>
  <si>
    <t>secundus</t>
  </si>
  <si>
    <t xml:space="preserve">Graliophilus secundus </t>
  </si>
  <si>
    <t>triapapillatus</t>
  </si>
  <si>
    <t xml:space="preserve">Graliophilus triapapillatus </t>
  </si>
  <si>
    <t>wellingtonianus</t>
  </si>
  <si>
    <t xml:space="preserve">Graliophilus wellingtonianus </t>
  </si>
  <si>
    <t xml:space="preserve">Graliophilus whistleri </t>
  </si>
  <si>
    <t xml:space="preserve">Graliophilus woodi </t>
  </si>
  <si>
    <t>woodwardi</t>
  </si>
  <si>
    <t xml:space="preserve">Graliophilus woodwardi </t>
  </si>
  <si>
    <t>zeilensis</t>
  </si>
  <si>
    <t xml:space="preserve">Graliophilus zeilensis </t>
  </si>
  <si>
    <t>Guineoscolex</t>
  </si>
  <si>
    <t>bolamensis</t>
  </si>
  <si>
    <t xml:space="preserve">Guineoscolex bolamensis </t>
  </si>
  <si>
    <t>coronatus</t>
  </si>
  <si>
    <t xml:space="preserve">Guineoscolex coronatus </t>
  </si>
  <si>
    <t>geminatus</t>
  </si>
  <si>
    <t xml:space="preserve">Guineoscolex geminatus </t>
  </si>
  <si>
    <t>griffini</t>
  </si>
  <si>
    <t xml:space="preserve">Guineoscolex griffini </t>
  </si>
  <si>
    <t>inaequalis</t>
  </si>
  <si>
    <t xml:space="preserve">Guineoscolex inaequalis </t>
  </si>
  <si>
    <t>kakulimana</t>
  </si>
  <si>
    <t xml:space="preserve">Guineoscolex kakulimana </t>
  </si>
  <si>
    <t>mammillatus</t>
  </si>
  <si>
    <t xml:space="preserve">Guineoscolex mammillatus </t>
  </si>
  <si>
    <t>microscolecinus</t>
  </si>
  <si>
    <t xml:space="preserve">Guineoscolex microscolecinus </t>
  </si>
  <si>
    <t xml:space="preserve">Guineoscolex minusculus </t>
  </si>
  <si>
    <t>nimbai</t>
  </si>
  <si>
    <t xml:space="preserve">Guineoscolex nimbai </t>
  </si>
  <si>
    <t>peridiverticulatus</t>
  </si>
  <si>
    <t xml:space="preserve">Guineoscolex peridiverticulatus </t>
  </si>
  <si>
    <t xml:space="preserve">Guineoscolex silvestrii </t>
  </si>
  <si>
    <t xml:space="preserve">Guineoscolex ungulatus </t>
  </si>
  <si>
    <t>Haereodrilus</t>
  </si>
  <si>
    <t>reichelti</t>
  </si>
  <si>
    <t xml:space="preserve">Haereodrilus reichelti </t>
  </si>
  <si>
    <t>Haplodrilus</t>
  </si>
  <si>
    <t xml:space="preserve">Haplodrilus amazonicus </t>
  </si>
  <si>
    <t>borelli</t>
  </si>
  <si>
    <t xml:space="preserve">Haplodrilus borelli </t>
  </si>
  <si>
    <t xml:space="preserve">Haplodrilus iheringi </t>
  </si>
  <si>
    <t xml:space="preserve">Haplodrilus michaelseni </t>
  </si>
  <si>
    <t>tagua</t>
  </si>
  <si>
    <t xml:space="preserve">Haplodrilus tagua </t>
  </si>
  <si>
    <t>Hastirogaster</t>
  </si>
  <si>
    <t xml:space="preserve">Hastirogaster browni </t>
  </si>
  <si>
    <t>houteni</t>
  </si>
  <si>
    <t>Hastirogaster houteni houteni</t>
  </si>
  <si>
    <t>rookmaakeri</t>
  </si>
  <si>
    <t>Hastirogaster houteni rookmaakeri</t>
  </si>
  <si>
    <t>livida</t>
  </si>
  <si>
    <t xml:space="preserve">Hastirogaster livida </t>
  </si>
  <si>
    <t>Healesvillea</t>
  </si>
  <si>
    <t>healsi</t>
  </si>
  <si>
    <t xml:space="preserve">Healesvillea healsi </t>
  </si>
  <si>
    <t>Healyella</t>
  </si>
  <si>
    <t xml:space="preserve">Healyella baloghi </t>
  </si>
  <si>
    <t>boluana</t>
  </si>
  <si>
    <t xml:space="preserve">Healyella boluana </t>
  </si>
  <si>
    <t>jordanis</t>
  </si>
  <si>
    <t xml:space="preserve">Healyella jordanis </t>
  </si>
  <si>
    <t>mariae</t>
  </si>
  <si>
    <t xml:space="preserve">Healyella mariae </t>
  </si>
  <si>
    <t xml:space="preserve">Healyella michaelseni </t>
  </si>
  <si>
    <t>naja</t>
  </si>
  <si>
    <t xml:space="preserve">Healyella naja </t>
  </si>
  <si>
    <t xml:space="preserve">Healyella schweigeri </t>
  </si>
  <si>
    <t>syriaca</t>
  </si>
  <si>
    <t xml:space="preserve">Healyella syriaca </t>
  </si>
  <si>
    <t>zapparolii</t>
  </si>
  <si>
    <t xml:space="preserve">Healyella zapparolii </t>
  </si>
  <si>
    <t xml:space="preserve">Healyella zicsii </t>
  </si>
  <si>
    <t>Heliodrilus</t>
  </si>
  <si>
    <t>lagosensis</t>
  </si>
  <si>
    <t xml:space="preserve">Heliodrilus lagosensis </t>
  </si>
  <si>
    <t>Helodrilus</t>
  </si>
  <si>
    <t>agatschiensis</t>
  </si>
  <si>
    <t xml:space="preserve">Helodrilus agatschiensis </t>
  </si>
  <si>
    <t>balcanicus</t>
  </si>
  <si>
    <t>Helodrilus balcanicus balcanicus</t>
  </si>
  <si>
    <t>plavensis</t>
  </si>
  <si>
    <t>Helodrilus balcanicus plavensis</t>
  </si>
  <si>
    <t>cartlicus</t>
  </si>
  <si>
    <t xml:space="preserve">Helodrilus cartlicus </t>
  </si>
  <si>
    <t>cernosvitovianus</t>
  </si>
  <si>
    <t xml:space="preserve">Helodrilus cernosvitovianus </t>
  </si>
  <si>
    <t>colchicus</t>
  </si>
  <si>
    <t xml:space="preserve">Helodrilus colchicus </t>
  </si>
  <si>
    <t>cortezi</t>
  </si>
  <si>
    <t xml:space="preserve">Helodrilus cortezi </t>
  </si>
  <si>
    <t>deficiens</t>
  </si>
  <si>
    <t xml:space="preserve">Helodrilus deficiens </t>
  </si>
  <si>
    <t>dinaricus</t>
  </si>
  <si>
    <t xml:space="preserve">Helodrilus dinaricus </t>
  </si>
  <si>
    <t>duhlinskae</t>
  </si>
  <si>
    <t xml:space="preserve">Helodrilus duhlinskae </t>
  </si>
  <si>
    <t xml:space="preserve">Helodrilus hachiojii </t>
  </si>
  <si>
    <t>italicus</t>
  </si>
  <si>
    <t xml:space="preserve">Helodrilus italicus </t>
  </si>
  <si>
    <t>jadronensis</t>
  </si>
  <si>
    <t xml:space="preserve">Helodrilus jadronensis </t>
  </si>
  <si>
    <t>kratochvili</t>
  </si>
  <si>
    <t xml:space="preserve">Helodrilus kratochvili </t>
  </si>
  <si>
    <t>mozsaryorum</t>
  </si>
  <si>
    <t xml:space="preserve">Helodrilus mozsaryorum </t>
  </si>
  <si>
    <t>musicus</t>
  </si>
  <si>
    <t xml:space="preserve">Helodrilus musicus </t>
  </si>
  <si>
    <t xml:space="preserve">Helodrilus oculatus </t>
  </si>
  <si>
    <t>ospensis</t>
  </si>
  <si>
    <t xml:space="preserve">Helodrilus ospensis </t>
  </si>
  <si>
    <t>patriarchalis</t>
  </si>
  <si>
    <t xml:space="preserve">Helodrilus patriarchalis </t>
  </si>
  <si>
    <t>phillipei</t>
  </si>
  <si>
    <t xml:space="preserve">Helodrilus phillipei </t>
  </si>
  <si>
    <t>putricolus</t>
  </si>
  <si>
    <t>orionensis</t>
  </si>
  <si>
    <t>Helodrilus putricolus orionensis</t>
  </si>
  <si>
    <t>Helodrilus putricolus putricolus</t>
  </si>
  <si>
    <t>tebrus</t>
  </si>
  <si>
    <t>Helodrilus putricolus tebrus</t>
  </si>
  <si>
    <t>rifensis</t>
  </si>
  <si>
    <t xml:space="preserve">Helodrilus rifensis </t>
  </si>
  <si>
    <t>samniticus</t>
  </si>
  <si>
    <t xml:space="preserve">Helodrilus samniticus </t>
  </si>
  <si>
    <t>segalensis</t>
  </si>
  <si>
    <t xml:space="preserve">Helodrilus segalensis </t>
  </si>
  <si>
    <t>serbicus</t>
  </si>
  <si>
    <t xml:space="preserve">Helodrilus serbicus </t>
  </si>
  <si>
    <t>slovenicus</t>
  </si>
  <si>
    <t xml:space="preserve">Helodrilus slovenicus </t>
  </si>
  <si>
    <t>tebra</t>
  </si>
  <si>
    <t xml:space="preserve">Helodrilus tebra </t>
  </si>
  <si>
    <t>turquini</t>
  </si>
  <si>
    <t xml:space="preserve">Helodrilus turquini </t>
  </si>
  <si>
    <t>vagneri</t>
  </si>
  <si>
    <t xml:space="preserve">Helodrilus vagneri </t>
  </si>
  <si>
    <t>zicsianus</t>
  </si>
  <si>
    <t xml:space="preserve">Helodrilus zicsianus </t>
  </si>
  <si>
    <t>Hemigastrodrilus</t>
  </si>
  <si>
    <t>monicae</t>
  </si>
  <si>
    <t>magnus</t>
  </si>
  <si>
    <t>Hemigastrodrilus monicae magnus</t>
  </si>
  <si>
    <t>Hemigastrodrilus monicae monicae</t>
  </si>
  <si>
    <t>Herbettodrilus</t>
  </si>
  <si>
    <t>bahli</t>
  </si>
  <si>
    <t xml:space="preserve">Herbettodrilus bahli </t>
  </si>
  <si>
    <t>Julka, Blanchart, Chapuis-Lardy</t>
  </si>
  <si>
    <t>Heteroporodrilus</t>
  </si>
  <si>
    <t>bitenax</t>
  </si>
  <si>
    <t xml:space="preserve">Heteroporodrilus bitenax </t>
  </si>
  <si>
    <t>bongeen</t>
  </si>
  <si>
    <t xml:space="preserve">Heteroporodrilus bongeen </t>
  </si>
  <si>
    <t>doubei</t>
  </si>
  <si>
    <t xml:space="preserve">Heteroporodrilus doubei </t>
  </si>
  <si>
    <t xml:space="preserve">Heteroporodrilus editus </t>
  </si>
  <si>
    <t>hirthi</t>
  </si>
  <si>
    <t xml:space="preserve">Heteroporodrilus hirthi </t>
  </si>
  <si>
    <t xml:space="preserve">Heteroporodrilus jamiesoni </t>
  </si>
  <si>
    <t>kaputar</t>
  </si>
  <si>
    <t xml:space="preserve">Heteroporodrilus kaputar </t>
  </si>
  <si>
    <t xml:space="preserve">Heteroporodrilus lamingtonensis </t>
  </si>
  <si>
    <t>montisserratae</t>
  </si>
  <si>
    <t xml:space="preserve">Heteroporodrilus montisserratae </t>
  </si>
  <si>
    <t>namoi</t>
  </si>
  <si>
    <t xml:space="preserve">Heteroporodrilus namoi </t>
  </si>
  <si>
    <t>narrabri</t>
  </si>
  <si>
    <t xml:space="preserve">Heteroporodrilus narrabri </t>
  </si>
  <si>
    <t>shepardi</t>
  </si>
  <si>
    <t>Heteroporodrilus shepardi armatus</t>
  </si>
  <si>
    <t>Heteroporodrilus shepardi shepardi</t>
  </si>
  <si>
    <t xml:space="preserve">Heteroporodrilus thompsoni </t>
  </si>
  <si>
    <t>Hexachyloscolex</t>
  </si>
  <si>
    <t>interandinus</t>
  </si>
  <si>
    <t xml:space="preserve">Hexachyloscolex interandinus </t>
  </si>
  <si>
    <t>Hiatidrilus</t>
  </si>
  <si>
    <t>bongeeni</t>
  </si>
  <si>
    <t xml:space="preserve">Hiatidrilus bongeeni </t>
  </si>
  <si>
    <t>Hickmaniella</t>
  </si>
  <si>
    <t>classica</t>
  </si>
  <si>
    <t xml:space="preserve">Hickmaniella classica </t>
  </si>
  <si>
    <t>faba</t>
  </si>
  <si>
    <t xml:space="preserve">Hickmaniella faba </t>
  </si>
  <si>
    <t>gogi</t>
  </si>
  <si>
    <t xml:space="preserve">Hickmaniella gogi </t>
  </si>
  <si>
    <t>noda</t>
  </si>
  <si>
    <t xml:space="preserve">Hickmaniella noda </t>
  </si>
  <si>
    <t>opisthogaster</t>
  </si>
  <si>
    <t xml:space="preserve">Hickmaniella opisthogaster </t>
  </si>
  <si>
    <t>Hippopera</t>
  </si>
  <si>
    <t>ajokei</t>
  </si>
  <si>
    <t xml:space="preserve">Hippopera ajokei </t>
  </si>
  <si>
    <t xml:space="preserve">Hippopera ifensis </t>
  </si>
  <si>
    <t>nigeriae</t>
  </si>
  <si>
    <t xml:space="preserve">Hippopera nigeriae </t>
  </si>
  <si>
    <t>Taylor</t>
  </si>
  <si>
    <t>Holoscolex</t>
  </si>
  <si>
    <t>alatus</t>
  </si>
  <si>
    <t xml:space="preserve">Holoscolex alatus </t>
  </si>
  <si>
    <t>Hernández-García, Burgos, Rousseau, James</t>
  </si>
  <si>
    <t>caramuru</t>
  </si>
  <si>
    <t xml:space="preserve">Holoscolex caramuru </t>
  </si>
  <si>
    <t>dossantosi</t>
  </si>
  <si>
    <t xml:space="preserve">Holoscolex dossantosi </t>
  </si>
  <si>
    <t>Hernández-García, Rousseau, James</t>
  </si>
  <si>
    <t>fernandoi</t>
  </si>
  <si>
    <t xml:space="preserve">Holoscolex fernandoi </t>
  </si>
  <si>
    <t>Hernández-García, Dos Santos, Rousseau, James</t>
  </si>
  <si>
    <t xml:space="preserve">Holoscolex mahunkai </t>
  </si>
  <si>
    <t>nemorosus</t>
  </si>
  <si>
    <t>Holoscolex nemorosus nemorosus</t>
  </si>
  <si>
    <t>tacoa</t>
  </si>
  <si>
    <t>Holoscolex nemorosus tacoa</t>
  </si>
  <si>
    <t>Hoplochaetella</t>
  </si>
  <si>
    <t xml:space="preserve">Hoplochaetella affinis </t>
  </si>
  <si>
    <t xml:space="preserve">Hoplochaetella anomala </t>
  </si>
  <si>
    <t>bifoveata</t>
  </si>
  <si>
    <t xml:space="preserve">Hoplochaetella bifoveata </t>
  </si>
  <si>
    <t xml:space="preserve">Hoplochaetella inornata </t>
  </si>
  <si>
    <t>karnatakensis</t>
  </si>
  <si>
    <t xml:space="preserve">Hoplochaetella karnatakensis </t>
  </si>
  <si>
    <t xml:space="preserve">Hoplochaetella kempi </t>
  </si>
  <si>
    <t>dichordarius</t>
  </si>
  <si>
    <t>Hoplochaetella khandalaensis dichordarius</t>
  </si>
  <si>
    <t>Hoplochaetella khandalaensis khandalaensis</t>
  </si>
  <si>
    <t xml:space="preserve">Hoplochaetella kinneari </t>
  </si>
  <si>
    <t>kurmagarensis</t>
  </si>
  <si>
    <t xml:space="preserve">Hoplochaetella kurmagarensis </t>
  </si>
  <si>
    <t xml:space="preserve">Hoplochaetella lavellei </t>
  </si>
  <si>
    <t>londensis</t>
  </si>
  <si>
    <t xml:space="preserve">Hoplochaetella londensis </t>
  </si>
  <si>
    <t xml:space="preserve">Hoplochaetella mullani </t>
  </si>
  <si>
    <t>panchganiensis</t>
  </si>
  <si>
    <t xml:space="preserve">Hoplochaetella panchganiensis </t>
  </si>
  <si>
    <t>powelli</t>
  </si>
  <si>
    <t xml:space="preserve">Hoplochaetella powelli </t>
  </si>
  <si>
    <t xml:space="preserve">Hoplochaetella righii </t>
  </si>
  <si>
    <t>sanvordemensis</t>
  </si>
  <si>
    <t xml:space="preserve">Hoplochaetella sanvordemensis </t>
  </si>
  <si>
    <t xml:space="preserve">Hoplochaetella stuarti </t>
  </si>
  <si>
    <t>suctoria</t>
  </si>
  <si>
    <t xml:space="preserve">Hoplochaetella suctoria </t>
  </si>
  <si>
    <t>Hoplochaetina</t>
  </si>
  <si>
    <t xml:space="preserve">Hoplochaetina pallida </t>
  </si>
  <si>
    <t>polycystis</t>
  </si>
  <si>
    <t xml:space="preserve">Hoplochaetina polycystis </t>
  </si>
  <si>
    <t xml:space="preserve">Hoplochaetina robusta </t>
  </si>
  <si>
    <t>rossii</t>
  </si>
  <si>
    <t xml:space="preserve">Hoplochaetina rossii </t>
  </si>
  <si>
    <t xml:space="preserve">Hoplochaetina rubra </t>
  </si>
  <si>
    <t>spirilla</t>
  </si>
  <si>
    <t xml:space="preserve">Hoplochaetina spirilla </t>
  </si>
  <si>
    <t>subtilis</t>
  </si>
  <si>
    <t xml:space="preserve">Hoplochaetina subtilis </t>
  </si>
  <si>
    <t>Hormogaster</t>
  </si>
  <si>
    <t xml:space="preserve">Hormogaster insularis </t>
  </si>
  <si>
    <t>lleidana</t>
  </si>
  <si>
    <t xml:space="preserve">Hormogaster lleidana </t>
  </si>
  <si>
    <t>redii</t>
  </si>
  <si>
    <t>Hormogaster redii gigantea</t>
  </si>
  <si>
    <t>Hormogaster redii redii</t>
  </si>
  <si>
    <t>samnitica</t>
  </si>
  <si>
    <t>lirapora</t>
  </si>
  <si>
    <t>Hormogaster samnitica lirapora</t>
  </si>
  <si>
    <t>Hormogaster samnitica samnitica</t>
  </si>
  <si>
    <t>Howascolex</t>
  </si>
  <si>
    <t>dauphinianus</t>
  </si>
  <si>
    <t xml:space="preserve">Howascolex dauphinianus </t>
  </si>
  <si>
    <t>farafangana</t>
  </si>
  <si>
    <t xml:space="preserve">Howascolex farafangana </t>
  </si>
  <si>
    <t>hyalochaeta</t>
  </si>
  <si>
    <t xml:space="preserve">Howascolex hyalochaeta </t>
  </si>
  <si>
    <t xml:space="preserve">Howascolex madagascariensis </t>
  </si>
  <si>
    <t>proprioporus</t>
  </si>
  <si>
    <t xml:space="preserve">Howascolex proprioporus </t>
  </si>
  <si>
    <t>vohimanus</t>
  </si>
  <si>
    <t xml:space="preserve">Howascolex vohimanus </t>
  </si>
  <si>
    <t>Hyperiodrilus</t>
  </si>
  <si>
    <t>africanus</t>
  </si>
  <si>
    <t>Hyperiodrilus africanus africanus</t>
  </si>
  <si>
    <t>vogelii</t>
  </si>
  <si>
    <t>Hyperiodrilus africanus vogelii</t>
  </si>
  <si>
    <t>euryaulos</t>
  </si>
  <si>
    <t xml:space="preserve">Hyperiodrilus euryaulos </t>
  </si>
  <si>
    <t>Clausen</t>
  </si>
  <si>
    <t>henningi</t>
  </si>
  <si>
    <t xml:space="preserve">Hyperiodrilus henningi </t>
  </si>
  <si>
    <t>malakai</t>
  </si>
  <si>
    <t xml:space="preserve">Hyperiodrilus malakai </t>
  </si>
  <si>
    <t>marthae</t>
  </si>
  <si>
    <t xml:space="preserve">Hyperiodrilus marthae </t>
  </si>
  <si>
    <t xml:space="preserve">Hyperiodrilus millsoni </t>
  </si>
  <si>
    <t>oshogboensis</t>
  </si>
  <si>
    <t xml:space="preserve">Hyperiodrilus oshogboensis </t>
  </si>
  <si>
    <t>prosothecaporus</t>
  </si>
  <si>
    <t xml:space="preserve">Hyperiodrilus prosothecaporus </t>
  </si>
  <si>
    <t>scoliaulos</t>
  </si>
  <si>
    <t xml:space="preserve">Hyperiodrilus scoliaulos </t>
  </si>
  <si>
    <t>wegbeensis</t>
  </si>
  <si>
    <t xml:space="preserve">Hyperiodrilus wegbeensis </t>
  </si>
  <si>
    <t>Hypolimnus</t>
  </si>
  <si>
    <t>pedderensis</t>
  </si>
  <si>
    <t xml:space="preserve">Hypolimnus pedderensis </t>
  </si>
  <si>
    <t>Iberoscolex</t>
  </si>
  <si>
    <t>albolineatus</t>
  </si>
  <si>
    <t xml:space="preserve">Iberoscolex albolineatus </t>
  </si>
  <si>
    <t>Diaz-Cosin, Trigo, Mato</t>
  </si>
  <si>
    <t>carpetanus</t>
  </si>
  <si>
    <t xml:space="preserve">Iberoscolex carpetanus </t>
  </si>
  <si>
    <t>microepigeus</t>
  </si>
  <si>
    <t xml:space="preserve">Iberoscolex microepigeus </t>
  </si>
  <si>
    <t>pseudorroseus</t>
  </si>
  <si>
    <t xml:space="preserve">Iberoscolex pseudorroseus </t>
  </si>
  <si>
    <t>Moreno, Jesus, Diaz Cosin</t>
  </si>
  <si>
    <t>Ilyogenia</t>
  </si>
  <si>
    <t xml:space="preserve">Ilyogenia africana </t>
  </si>
  <si>
    <t xml:space="preserve">Ilyogenia agricola </t>
  </si>
  <si>
    <t>chubbi</t>
  </si>
  <si>
    <t xml:space="preserve">Ilyogenia chubbi </t>
  </si>
  <si>
    <t>comondui</t>
  </si>
  <si>
    <t xml:space="preserve">Ilyogenia comondui </t>
  </si>
  <si>
    <t>cunningtoni</t>
  </si>
  <si>
    <t xml:space="preserve">Ilyogenia cunningtoni </t>
  </si>
  <si>
    <t xml:space="preserve">Ilyogenia paraguayensis </t>
  </si>
  <si>
    <t xml:space="preserve">Ilyogenia simplex </t>
  </si>
  <si>
    <t xml:space="preserve">Ilyogenia tuberculata </t>
  </si>
  <si>
    <t>Inkadrilus</t>
  </si>
  <si>
    <t xml:space="preserve">Inkadrilus aberratus </t>
  </si>
  <si>
    <t>hanagarthi</t>
  </si>
  <si>
    <t xml:space="preserve">Inkadrilus hanagarthi </t>
  </si>
  <si>
    <t>octocystis</t>
  </si>
  <si>
    <t xml:space="preserve">Inkadrilus octocystis </t>
  </si>
  <si>
    <t>Irewiae</t>
  </si>
  <si>
    <t>capitamagnus</t>
  </si>
  <si>
    <t xml:space="preserve">Irewiae capitamagnus </t>
  </si>
  <si>
    <t>Iridodrilus</t>
  </si>
  <si>
    <t>abinsiensis</t>
  </si>
  <si>
    <t xml:space="preserve">Iridodrilus abinsiensis </t>
  </si>
  <si>
    <t>abujaensis</t>
  </si>
  <si>
    <t xml:space="preserve">Iridodrilus abujaensis </t>
  </si>
  <si>
    <t>codonothecoformis</t>
  </si>
  <si>
    <t xml:space="preserve">Iridodrilus codonothecoformis </t>
  </si>
  <si>
    <t>condylopapillatus</t>
  </si>
  <si>
    <t xml:space="preserve">Iridodrilus condylopapillatus </t>
  </si>
  <si>
    <t>furcothecata</t>
  </si>
  <si>
    <t xml:space="preserve">Iridodrilus furcothecata </t>
  </si>
  <si>
    <t>roseus</t>
  </si>
  <si>
    <t xml:space="preserve">Iridodrilus roseus </t>
  </si>
  <si>
    <t>Isarogoscolex</t>
  </si>
  <si>
    <t>abiadai</t>
  </si>
  <si>
    <t xml:space="preserve">Isarogoscolex abiadai </t>
  </si>
  <si>
    <t>albayensis</t>
  </si>
  <si>
    <t xml:space="preserve">Isarogoscolex albayensis </t>
  </si>
  <si>
    <t>Italobalkaniona</t>
  </si>
  <si>
    <t>orahovacensis</t>
  </si>
  <si>
    <t xml:space="preserve">Italobalkaniona orahovacensis </t>
  </si>
  <si>
    <t>Reynolds, Cook</t>
  </si>
  <si>
    <t>Kaffania</t>
  </si>
  <si>
    <t xml:space="preserve">Kaffania angolanus </t>
  </si>
  <si>
    <t xml:space="preserve">Kaffania neumanni </t>
  </si>
  <si>
    <t>Kanchuria</t>
  </si>
  <si>
    <t>daribokgrensis</t>
  </si>
  <si>
    <t xml:space="preserve">Kanchuria daribokgrensis </t>
  </si>
  <si>
    <t>Lone, Tiwari, Thakur, Pearlson, Pavlicek, Yadav</t>
  </si>
  <si>
    <t>Lone</t>
  </si>
  <si>
    <t>karorensis</t>
  </si>
  <si>
    <t xml:space="preserve">Kanchuria karorensis </t>
  </si>
  <si>
    <t>makhulensis</t>
  </si>
  <si>
    <t xml:space="preserve">Kanchuria makhulensis </t>
  </si>
  <si>
    <t>mohiskulensis</t>
  </si>
  <si>
    <t xml:space="preserve">Kanchuria mohiskulensis </t>
  </si>
  <si>
    <t>octotheca</t>
  </si>
  <si>
    <t xml:space="preserve">Kanchuria octotheca </t>
  </si>
  <si>
    <t>sumerianus</t>
  </si>
  <si>
    <t xml:space="preserve">Kanchuria sumerianus </t>
  </si>
  <si>
    <t xml:space="preserve">Kanchuria turaensis </t>
  </si>
  <si>
    <t>Karmiella</t>
  </si>
  <si>
    <t xml:space="preserve">Karmiella karnatakensis </t>
  </si>
  <si>
    <t>sulvalliensis</t>
  </si>
  <si>
    <t xml:space="preserve">Karmiella sulvalliensis </t>
  </si>
  <si>
    <t>Kaxdrilus</t>
  </si>
  <si>
    <t>hamiger</t>
  </si>
  <si>
    <t xml:space="preserve">Kaxdrilus hamiger </t>
  </si>
  <si>
    <t>parcus</t>
  </si>
  <si>
    <t xml:space="preserve">Kaxdrilus parcus </t>
  </si>
  <si>
    <t>proboscithecus</t>
  </si>
  <si>
    <t xml:space="preserve">Kaxdrilus proboscithecus </t>
  </si>
  <si>
    <t>salvadorensis</t>
  </si>
  <si>
    <t xml:space="preserve">Kaxdrilus salvadorensis </t>
  </si>
  <si>
    <t>sherbutti</t>
  </si>
  <si>
    <t xml:space="preserve">Kaxdrilus sherbutti </t>
  </si>
  <si>
    <t xml:space="preserve">Kaxdrilus sylvicola </t>
  </si>
  <si>
    <t>tamajusi</t>
  </si>
  <si>
    <t xml:space="preserve">Kaxdrilus tamajusi </t>
  </si>
  <si>
    <t>Kayarmacia</t>
  </si>
  <si>
    <t>adelphicus</t>
  </si>
  <si>
    <t xml:space="preserve">Kayarmacia adelphicus </t>
  </si>
  <si>
    <t xml:space="preserve">Kayarmacia bursatus </t>
  </si>
  <si>
    <t xml:space="preserve">Kayarmacia cochlearis </t>
  </si>
  <si>
    <t>Kazimierzidae</t>
  </si>
  <si>
    <t>Kazimierzus</t>
  </si>
  <si>
    <t>alipentus</t>
  </si>
  <si>
    <t xml:space="preserve">Kazimierzus alipentus </t>
  </si>
  <si>
    <t>circulatus</t>
  </si>
  <si>
    <t xml:space="preserve">Kazimierzus circulatus </t>
  </si>
  <si>
    <t>crousi</t>
  </si>
  <si>
    <t xml:space="preserve">Kazimierzus crousi </t>
  </si>
  <si>
    <t xml:space="preserve">Kazimierzus davidi </t>
  </si>
  <si>
    <t>franciscus</t>
  </si>
  <si>
    <t xml:space="preserve">Kazimierzus franciscus </t>
  </si>
  <si>
    <t>guntheri</t>
  </si>
  <si>
    <t xml:space="preserve">Kazimierzus guntheri </t>
  </si>
  <si>
    <t>hamerae</t>
  </si>
  <si>
    <t xml:space="preserve">Kazimierzus hamerae </t>
  </si>
  <si>
    <t>imitatus</t>
  </si>
  <si>
    <t xml:space="preserve">Kazimierzus imitatus </t>
  </si>
  <si>
    <t>kleinoodi</t>
  </si>
  <si>
    <t xml:space="preserve">Kazimierzus kleinoodi </t>
  </si>
  <si>
    <t>Nxele, Plisko</t>
  </si>
  <si>
    <t>Nxele</t>
  </si>
  <si>
    <t>ljungströmi</t>
  </si>
  <si>
    <t xml:space="preserve">Kazimierzus ljungströmi </t>
  </si>
  <si>
    <t>metandrus</t>
  </si>
  <si>
    <t xml:space="preserve">Kazimierzus metandrus </t>
  </si>
  <si>
    <t>nietvoorbiji</t>
  </si>
  <si>
    <t xml:space="preserve">Kazimierzus nietvoorbiji </t>
  </si>
  <si>
    <t>nieuwoudtvillensis</t>
  </si>
  <si>
    <t xml:space="preserve">Kazimierzus nieuwoudtvillensis </t>
  </si>
  <si>
    <t xml:space="preserve">Kazimierzus obscurus </t>
  </si>
  <si>
    <t>occidualis</t>
  </si>
  <si>
    <t xml:space="preserve">Kazimierzus occidualis </t>
  </si>
  <si>
    <t>occiduus</t>
  </si>
  <si>
    <t xml:space="preserve">Kazimierzus occiduus </t>
  </si>
  <si>
    <t xml:space="preserve">Kazimierzus pauli </t>
  </si>
  <si>
    <t>pearsonianus</t>
  </si>
  <si>
    <t xml:space="preserve">Kazimierzus pearsonianus </t>
  </si>
  <si>
    <t>pentus</t>
  </si>
  <si>
    <t xml:space="preserve">Kazimierzus pentus </t>
  </si>
  <si>
    <t xml:space="preserve">Kazimierzus peringueyi </t>
  </si>
  <si>
    <t>phumlani</t>
  </si>
  <si>
    <t xml:space="preserve">Kazimierzus phumlani </t>
  </si>
  <si>
    <t>rosai</t>
  </si>
  <si>
    <t xml:space="preserve">Kazimierzus rosai </t>
  </si>
  <si>
    <t>senarius</t>
  </si>
  <si>
    <t xml:space="preserve">Kazimierzus senarius </t>
  </si>
  <si>
    <t>sirgeli</t>
  </si>
  <si>
    <t xml:space="preserve">Kazimierzus sirgeli </t>
  </si>
  <si>
    <t>sophieae</t>
  </si>
  <si>
    <t xml:space="preserve">Kazimierzus sophieae </t>
  </si>
  <si>
    <t>Keffia</t>
  </si>
  <si>
    <t xml:space="preserve">Keffia nigeriensis </t>
  </si>
  <si>
    <t>penetrabilis</t>
  </si>
  <si>
    <t xml:space="preserve">Keffia penetrabilis </t>
  </si>
  <si>
    <t>Segun, Owa</t>
  </si>
  <si>
    <t>proxipora</t>
  </si>
  <si>
    <t xml:space="preserve">Keffia proxipora </t>
  </si>
  <si>
    <t xml:space="preserve">Keffia variabilis </t>
  </si>
  <si>
    <t>Kerriona</t>
  </si>
  <si>
    <t>garbei</t>
  </si>
  <si>
    <t xml:space="preserve">Kerriona garbei </t>
  </si>
  <si>
    <t>limae</t>
  </si>
  <si>
    <t xml:space="preserve">Kerriona limae </t>
  </si>
  <si>
    <t>luederwaldti</t>
  </si>
  <si>
    <t xml:space="preserve">Kerriona luederwaldti </t>
  </si>
  <si>
    <t>Kincaidodrilus</t>
  </si>
  <si>
    <t>kincaidii</t>
  </si>
  <si>
    <t xml:space="preserve">Kincaidodrilus kincaidii </t>
  </si>
  <si>
    <t>Komarekionidae</t>
  </si>
  <si>
    <t>Komarekiona</t>
  </si>
  <si>
    <t>eatoni</t>
  </si>
  <si>
    <t xml:space="preserve">Komarekiona eatoni </t>
  </si>
  <si>
    <t>Konkadrilus</t>
  </si>
  <si>
    <t xml:space="preserve">Konkadrilus bahli </t>
  </si>
  <si>
    <t>Soota, Julka</t>
  </si>
  <si>
    <t>Soota</t>
  </si>
  <si>
    <t xml:space="preserve">Konkadrilus gatesi </t>
  </si>
  <si>
    <t>shimogensis</t>
  </si>
  <si>
    <t xml:space="preserve">Konkadrilus shimogensis </t>
  </si>
  <si>
    <t xml:space="preserve">Konkadrilus stephensoni </t>
  </si>
  <si>
    <t>tirthahalliensis</t>
  </si>
  <si>
    <t xml:space="preserve">Konkadrilus tirthahalliensis </t>
  </si>
  <si>
    <t xml:space="preserve">Konkadrilus zicsii </t>
  </si>
  <si>
    <t>Kotegeharia</t>
  </si>
  <si>
    <t xml:space="preserve">Kotegeharia gatesi </t>
  </si>
  <si>
    <t>Kritodrilus</t>
  </si>
  <si>
    <t>calarensis</t>
  </si>
  <si>
    <t xml:space="preserve">Kritodrilus calarensis </t>
  </si>
  <si>
    <t>micrurus</t>
  </si>
  <si>
    <t xml:space="preserve">Kritodrilus micrurus </t>
  </si>
  <si>
    <t>mrazeki</t>
  </si>
  <si>
    <t xml:space="preserve">Kritodrilus mrazeki </t>
  </si>
  <si>
    <t xml:space="preserve">Kritodrilus osellai </t>
  </si>
  <si>
    <t>ruffoi</t>
  </si>
  <si>
    <t xml:space="preserve">Kritodrilus ruffoi </t>
  </si>
  <si>
    <t>tetryae</t>
  </si>
  <si>
    <t xml:space="preserve">Kritodrilus tetryae </t>
  </si>
  <si>
    <t>Kynotidae</t>
  </si>
  <si>
    <t>Kynotus</t>
  </si>
  <si>
    <t>alaotranus</t>
  </si>
  <si>
    <t xml:space="preserve">Kynotus alaotranus </t>
  </si>
  <si>
    <t>ankisiranus</t>
  </si>
  <si>
    <t xml:space="preserve">Kynotus ankisiranus </t>
  </si>
  <si>
    <t>blancharti</t>
  </si>
  <si>
    <t xml:space="preserve">Kynotus blancharti </t>
  </si>
  <si>
    <t>darwini</t>
  </si>
  <si>
    <t xml:space="preserve">Kynotus darwini </t>
  </si>
  <si>
    <t>Keller</t>
  </si>
  <si>
    <t>distichotheca</t>
  </si>
  <si>
    <t xml:space="preserve">Kynotus distichotheca </t>
  </si>
  <si>
    <t xml:space="preserve">Kynotus friderici </t>
  </si>
  <si>
    <t>Razafindrakoto, Csuzdi, Blanchart</t>
  </si>
  <si>
    <t xml:space="preserve">Kynotus giganteus </t>
  </si>
  <si>
    <t>kelleri</t>
  </si>
  <si>
    <t xml:space="preserve">Kynotus kelleri </t>
  </si>
  <si>
    <t>longus</t>
  </si>
  <si>
    <t xml:space="preserve">Kynotus longus </t>
  </si>
  <si>
    <t xml:space="preserve">Kynotus michaelseni </t>
  </si>
  <si>
    <t xml:space="preserve">Kynotus minutus </t>
  </si>
  <si>
    <t>Csuzdi, Razafindrakoto, Blanchart</t>
  </si>
  <si>
    <t>oswaldi</t>
  </si>
  <si>
    <t xml:space="preserve">Kynotus oswaldi </t>
  </si>
  <si>
    <t xml:space="preserve">Kynotus parvus </t>
  </si>
  <si>
    <t>pittarellii</t>
  </si>
  <si>
    <t xml:space="preserve">Kynotus pittarellii </t>
  </si>
  <si>
    <t xml:space="preserve">Kynotus proboscideus </t>
  </si>
  <si>
    <t xml:space="preserve">Kynotus rosae </t>
  </si>
  <si>
    <t>sakafotsy</t>
  </si>
  <si>
    <t xml:space="preserve">Kynotus sakafotsy </t>
  </si>
  <si>
    <t>Razafindrakoto, Csuzdi,  James, Blanchart</t>
  </si>
  <si>
    <t>schistocephalus</t>
  </si>
  <si>
    <t xml:space="preserve">Kynotus schistocephalus </t>
  </si>
  <si>
    <t>sihanakus</t>
  </si>
  <si>
    <t xml:space="preserve">Kynotus sihanakus </t>
  </si>
  <si>
    <t>sikorai</t>
  </si>
  <si>
    <t xml:space="preserve">Kynotus sikorai </t>
  </si>
  <si>
    <t>verticillatus</t>
  </si>
  <si>
    <t xml:space="preserve">Kynotus verticillatus </t>
  </si>
  <si>
    <t xml:space="preserve">Kynotus voeltzkowi </t>
  </si>
  <si>
    <t>voimmanus</t>
  </si>
  <si>
    <t xml:space="preserve">Kynotus voimmanus </t>
  </si>
  <si>
    <t>Lampito</t>
  </si>
  <si>
    <t xml:space="preserve">Lampito bouchei </t>
  </si>
  <si>
    <t xml:space="preserve">Lampito dubius </t>
  </si>
  <si>
    <t xml:space="preserve">Lampito kempi </t>
  </si>
  <si>
    <t>mauritii</t>
  </si>
  <si>
    <t>Lampito mauritii mauritii</t>
  </si>
  <si>
    <t>zeylanica</t>
  </si>
  <si>
    <t>Lampito mauritii zeylanica</t>
  </si>
  <si>
    <t xml:space="preserve">Lampito sylvicola </t>
  </si>
  <si>
    <t>trilobata</t>
  </si>
  <si>
    <t xml:space="preserve">Lampito trilobata </t>
  </si>
  <si>
    <t>vilpattiensis</t>
  </si>
  <si>
    <t xml:space="preserve">Lampito vilpattiensis </t>
  </si>
  <si>
    <t>Langioscolex</t>
  </si>
  <si>
    <t>lantosiorum</t>
  </si>
  <si>
    <t xml:space="preserve">Langioscolex lantosiorum </t>
  </si>
  <si>
    <t>Larsonidrilus</t>
  </si>
  <si>
    <t xml:space="preserve">Larsonidrilus microscolecinus </t>
  </si>
  <si>
    <t>orbiculatus</t>
  </si>
  <si>
    <t xml:space="preserve">Larsonidrilus orbiculatus </t>
  </si>
  <si>
    <t>Lavellea</t>
  </si>
  <si>
    <t>composita</t>
  </si>
  <si>
    <t xml:space="preserve">Lavellea composita </t>
  </si>
  <si>
    <t>Lavellodrilus</t>
  </si>
  <si>
    <t>bonampakensis</t>
  </si>
  <si>
    <t xml:space="preserve">Lavellodrilus bonampakensis </t>
  </si>
  <si>
    <t>ilkus</t>
  </si>
  <si>
    <t xml:space="preserve">Lavellodrilus ilkus </t>
  </si>
  <si>
    <t xml:space="preserve">Lavellodrilus maya </t>
  </si>
  <si>
    <t>notosetosus</t>
  </si>
  <si>
    <t xml:space="preserve">Lavellodrilus notosetosus </t>
  </si>
  <si>
    <t xml:space="preserve">Lavellodrilus parvus </t>
  </si>
  <si>
    <t>riparius</t>
  </si>
  <si>
    <t xml:space="preserve">Lavellodrilus riparius </t>
  </si>
  <si>
    <t>sheylae</t>
  </si>
  <si>
    <t xml:space="preserve">Lavellodrilus sheylae </t>
  </si>
  <si>
    <t>Legonea</t>
  </si>
  <si>
    <t>atakpamana</t>
  </si>
  <si>
    <t xml:space="preserve">Legonea atakpamana </t>
  </si>
  <si>
    <t>derouardi</t>
  </si>
  <si>
    <t xml:space="preserve">Legonea derouardi </t>
  </si>
  <si>
    <t>hyperiodriloides</t>
  </si>
  <si>
    <t xml:space="preserve">Legonea hyperiodriloides </t>
  </si>
  <si>
    <t xml:space="preserve">Legonea modesta </t>
  </si>
  <si>
    <t>rapta</t>
  </si>
  <si>
    <t xml:space="preserve">Legonea rapta </t>
  </si>
  <si>
    <t>Lennogaster</t>
  </si>
  <si>
    <t>barkudensis</t>
  </si>
  <si>
    <t xml:space="preserve">Lennogaster barkudensis </t>
  </si>
  <si>
    <t>chittagongensis</t>
  </si>
  <si>
    <t xml:space="preserve">Lennogaster chittagongensis </t>
  </si>
  <si>
    <t>dashi</t>
  </si>
  <si>
    <t xml:space="preserve">Lennogaster dashi </t>
  </si>
  <si>
    <t>Senapati, Julka, Dash</t>
  </si>
  <si>
    <t>Senapati</t>
  </si>
  <si>
    <t>elongatus</t>
  </si>
  <si>
    <t xml:space="preserve">Lennogaster elongatus </t>
  </si>
  <si>
    <t xml:space="preserve">Lennogaster falcifer </t>
  </si>
  <si>
    <t xml:space="preserve">Lennogaster pusillus </t>
  </si>
  <si>
    <t>trichochaetus</t>
  </si>
  <si>
    <t xml:space="preserve">Lennogaster trichochaetus </t>
  </si>
  <si>
    <t>yeicus</t>
  </si>
  <si>
    <t xml:space="preserve">Lennogaster yeicus </t>
  </si>
  <si>
    <t>Leucodrilus</t>
  </si>
  <si>
    <t>digitocystis</t>
  </si>
  <si>
    <t xml:space="preserve">Leucodrilus digitocystis </t>
  </si>
  <si>
    <t xml:space="preserve">Leucodrilus fuscus </t>
  </si>
  <si>
    <t xml:space="preserve">Leucodrilus robustus </t>
  </si>
  <si>
    <t>Libyodrilus</t>
  </si>
  <si>
    <t>bipindiensis</t>
  </si>
  <si>
    <t xml:space="preserve">Libyodrilus bipindiensis </t>
  </si>
  <si>
    <t>choristoporus</t>
  </si>
  <si>
    <t xml:space="preserve">Libyodrilus choristoporus </t>
  </si>
  <si>
    <t xml:space="preserve">Libyodrilus compositus </t>
  </si>
  <si>
    <t>crassisetus</t>
  </si>
  <si>
    <t xml:space="preserve">Libyodrilus crassisetus </t>
  </si>
  <si>
    <t>edeaensis</t>
  </si>
  <si>
    <t xml:space="preserve">Libyodrilus edeaensis </t>
  </si>
  <si>
    <t xml:space="preserve">Libyodrilus kamerunensis </t>
  </si>
  <si>
    <t>maryae</t>
  </si>
  <si>
    <t xml:space="preserve">Libyodrilus maryae </t>
  </si>
  <si>
    <t>mekoensis</t>
  </si>
  <si>
    <t xml:space="preserve">Libyodrilus mekoensis </t>
  </si>
  <si>
    <t>platybrachyoncus</t>
  </si>
  <si>
    <t xml:space="preserve">Libyodrilus platybrachyoncus </t>
  </si>
  <si>
    <t xml:space="preserve">Libyodrilus simsi </t>
  </si>
  <si>
    <t>tenuisetus</t>
  </si>
  <si>
    <t xml:space="preserve">Libyodrilus tenuisetus </t>
  </si>
  <si>
    <t xml:space="preserve">Libyodrilus violaceus </t>
  </si>
  <si>
    <t>Liodrilus</t>
  </si>
  <si>
    <t xml:space="preserve">Liodrilus eiseni </t>
  </si>
  <si>
    <t>ipu</t>
  </si>
  <si>
    <t xml:space="preserve">Liodrilus ipu </t>
  </si>
  <si>
    <t>mendesi</t>
  </si>
  <si>
    <t xml:space="preserve">Liodrilus mendesi </t>
  </si>
  <si>
    <t>Loksaia</t>
  </si>
  <si>
    <t>silvicola</t>
  </si>
  <si>
    <t xml:space="preserve">Loksaia silvicola </t>
  </si>
  <si>
    <t>Lourdesia</t>
  </si>
  <si>
    <t>paraibaensis</t>
  </si>
  <si>
    <t xml:space="preserve">Lourdesia paraibaensis </t>
  </si>
  <si>
    <t>Lumbricus</t>
  </si>
  <si>
    <t>badensis</t>
  </si>
  <si>
    <t xml:space="preserve">Lumbricus badensis </t>
  </si>
  <si>
    <t>baicalensis</t>
  </si>
  <si>
    <t xml:space="preserve">Lumbricus baicalensis </t>
  </si>
  <si>
    <t xml:space="preserve">Lumbricus bouchei </t>
  </si>
  <si>
    <t xml:space="preserve">Lumbricus castaneus </t>
  </si>
  <si>
    <t>centralis</t>
  </si>
  <si>
    <t xml:space="preserve">Lumbricus centralis </t>
  </si>
  <si>
    <t xml:space="preserve">Lumbricus festivus </t>
  </si>
  <si>
    <t>friendi</t>
  </si>
  <si>
    <t xml:space="preserve">Lumbricus friendi </t>
  </si>
  <si>
    <t>herculeus</t>
  </si>
  <si>
    <t xml:space="preserve">Lumbricus herculeus </t>
  </si>
  <si>
    <t>improvisus</t>
  </si>
  <si>
    <t xml:space="preserve">Lumbricus improvisus </t>
  </si>
  <si>
    <t>klarae</t>
  </si>
  <si>
    <t xml:space="preserve">Lumbricus klarae </t>
  </si>
  <si>
    <t>meliboeus</t>
  </si>
  <si>
    <t xml:space="preserve">Lumbricus meliboeus </t>
  </si>
  <si>
    <t>polyphemus</t>
  </si>
  <si>
    <t xml:space="preserve">Lumbricus polyphemus </t>
  </si>
  <si>
    <t xml:space="preserve">Lumbricus rubellus </t>
  </si>
  <si>
    <t>terrestris</t>
  </si>
  <si>
    <t xml:space="preserve">Lumbricus terrestris </t>
  </si>
  <si>
    <t>Linnaeus</t>
  </si>
  <si>
    <t>Lutodrilidae</t>
  </si>
  <si>
    <t>Lutodrilus</t>
  </si>
  <si>
    <t xml:space="preserve">Lutodrilus multivesiculatus </t>
  </si>
  <si>
    <t>McMahan</t>
  </si>
  <si>
    <t>Macnabodrilus</t>
  </si>
  <si>
    <t>hopsonae</t>
  </si>
  <si>
    <t xml:space="preserve">Macnabodrilus hopsonae </t>
  </si>
  <si>
    <t xml:space="preserve">Macnabodrilus macnabi </t>
  </si>
  <si>
    <t>Maheina</t>
  </si>
  <si>
    <t>braueri</t>
  </si>
  <si>
    <t xml:space="preserve">Maheina braueri </t>
  </si>
  <si>
    <t>Malabaria</t>
  </si>
  <si>
    <t>biprostata</t>
  </si>
  <si>
    <t xml:space="preserve">Malabaria biprostata </t>
  </si>
  <si>
    <t xml:space="preserve">Malabaria levis </t>
  </si>
  <si>
    <t>oryzivora</t>
  </si>
  <si>
    <t xml:space="preserve">Malabaria oryzivora </t>
  </si>
  <si>
    <t>paludicola</t>
  </si>
  <si>
    <t xml:space="preserve">Malabaria paludicola </t>
  </si>
  <si>
    <t xml:space="preserve">Malabaria sulcata </t>
  </si>
  <si>
    <t>Mallehulla</t>
  </si>
  <si>
    <t xml:space="preserve">Mallehulla indica </t>
  </si>
  <si>
    <t>Malodrilus</t>
  </si>
  <si>
    <t>buarensis</t>
  </si>
  <si>
    <t xml:space="preserve">Malodrilus buarensis </t>
  </si>
  <si>
    <t xml:space="preserve">Malodrilus gardullaensis </t>
  </si>
  <si>
    <t xml:space="preserve">Malodrilus kamerunensis </t>
  </si>
  <si>
    <t xml:space="preserve">Malodrilus neumanni </t>
  </si>
  <si>
    <t xml:space="preserve">Malodrilus sylvaticus </t>
  </si>
  <si>
    <t>Maoridrilus</t>
  </si>
  <si>
    <t>alpinus</t>
  </si>
  <si>
    <t xml:space="preserve">Maoridrilus alpinus </t>
  </si>
  <si>
    <t xml:space="preserve">Maoridrilus carnosus </t>
  </si>
  <si>
    <t xml:space="preserve">Maoridrilus dissimilis </t>
  </si>
  <si>
    <t>felix</t>
  </si>
  <si>
    <t xml:space="preserve">Maoridrilus felix </t>
  </si>
  <si>
    <t>Boyer, Blakemore, Wratten</t>
  </si>
  <si>
    <t>Boyer</t>
  </si>
  <si>
    <t xml:space="preserve">Maoridrilus fuscus </t>
  </si>
  <si>
    <t>gravus</t>
  </si>
  <si>
    <t xml:space="preserve">Maoridrilus gravus </t>
  </si>
  <si>
    <t xml:space="preserve">Maoridrilus intermedius </t>
  </si>
  <si>
    <t>mauiensis</t>
  </si>
  <si>
    <t xml:space="preserve">Maoridrilus mauiensis </t>
  </si>
  <si>
    <t>megacystis</t>
  </si>
  <si>
    <t xml:space="preserve">Maoridrilus megacystis </t>
  </si>
  <si>
    <t xml:space="preserve">Maoridrilus michaelseni </t>
  </si>
  <si>
    <t xml:space="preserve">Maoridrilus minor </t>
  </si>
  <si>
    <t>modestus</t>
  </si>
  <si>
    <t xml:space="preserve">Maoridrilus modestus </t>
  </si>
  <si>
    <t xml:space="preserve">Maoridrilus montanus </t>
  </si>
  <si>
    <t>neglectus</t>
  </si>
  <si>
    <t xml:space="preserve">Maoridrilus neglectus </t>
  </si>
  <si>
    <t>nelsoni</t>
  </si>
  <si>
    <t xml:space="preserve">Maoridrilus nelsoni </t>
  </si>
  <si>
    <t xml:space="preserve">Maoridrilus novaezelandiae </t>
  </si>
  <si>
    <t xml:space="preserve">Maoridrilus pallidus </t>
  </si>
  <si>
    <t>parkeri</t>
  </si>
  <si>
    <t xml:space="preserve">Maoridrilus parkeri </t>
  </si>
  <si>
    <t>plumbeus</t>
  </si>
  <si>
    <t xml:space="preserve">Maoridrilus plumbeus </t>
  </si>
  <si>
    <t>purus</t>
  </si>
  <si>
    <t xml:space="preserve">Maoridrilus purus </t>
  </si>
  <si>
    <t xml:space="preserve">Maoridrilus rosae </t>
  </si>
  <si>
    <t xml:space="preserve">Maoridrilus ruber </t>
  </si>
  <si>
    <t xml:space="preserve">Maoridrilus smithi </t>
  </si>
  <si>
    <t>subicundus</t>
  </si>
  <si>
    <t xml:space="preserve">Maoridrilus subicundus </t>
  </si>
  <si>
    <t xml:space="preserve">Maoridrilus suteri </t>
  </si>
  <si>
    <t>tetragonorus</t>
  </si>
  <si>
    <t xml:space="preserve">Maoridrilus tetragonorus </t>
  </si>
  <si>
    <t>thomsoni</t>
  </si>
  <si>
    <t xml:space="preserve">Maoridrilus thomsoni </t>
  </si>
  <si>
    <t>transaplinus</t>
  </si>
  <si>
    <t xml:space="preserve">Maoridrilus transaplinus </t>
  </si>
  <si>
    <t xml:space="preserve">Maoridrilus uliginosus </t>
  </si>
  <si>
    <t>Hutton</t>
  </si>
  <si>
    <t>ultimus</t>
  </si>
  <si>
    <t xml:space="preserve">Maoridrilus ultimus </t>
  </si>
  <si>
    <t>volutus</t>
  </si>
  <si>
    <t xml:space="preserve">Maoridrilus volutus </t>
  </si>
  <si>
    <t>wilkini</t>
  </si>
  <si>
    <t xml:space="preserve">Maoridrilus wilkini </t>
  </si>
  <si>
    <t>Martiodrilus</t>
  </si>
  <si>
    <t>acanthinurus</t>
  </si>
  <si>
    <t>Martiodrilus acanthinurus acanthinurus</t>
  </si>
  <si>
    <t>heterophyma</t>
  </si>
  <si>
    <t>Martiodrilus acanthinurus heterophyma</t>
  </si>
  <si>
    <t xml:space="preserve">Martiodrilus agilis </t>
  </si>
  <si>
    <t xml:space="preserve">Martiodrilus agricola </t>
  </si>
  <si>
    <t>alarconi</t>
  </si>
  <si>
    <t xml:space="preserve">Martiodrilus alarconi </t>
  </si>
  <si>
    <t>Zisci, Csudzi, Feijoo</t>
  </si>
  <si>
    <t>andiorrhinoides</t>
  </si>
  <si>
    <t xml:space="preserve">Martiodrilus andiorrhinoides </t>
  </si>
  <si>
    <t xml:space="preserve">Martiodrilus beddardi </t>
  </si>
  <si>
    <t xml:space="preserve">Martiodrilus benhami </t>
  </si>
  <si>
    <t>bicolor</t>
  </si>
  <si>
    <t xml:space="preserve">Martiodrilus bicolor </t>
  </si>
  <si>
    <t>bolivarensis</t>
  </si>
  <si>
    <t xml:space="preserve">Martiodrilus bolivarensis </t>
  </si>
  <si>
    <t xml:space="preserve">Martiodrilus buchwaldi </t>
  </si>
  <si>
    <t>cayambensis</t>
  </si>
  <si>
    <t xml:space="preserve">Martiodrilus cayambensis </t>
  </si>
  <si>
    <t xml:space="preserve">Martiodrilus cognetti </t>
  </si>
  <si>
    <t>colomai</t>
  </si>
  <si>
    <t xml:space="preserve">Martiodrilus colomai </t>
  </si>
  <si>
    <t>columbianus</t>
  </si>
  <si>
    <t xml:space="preserve">Martiodrilus columbianus </t>
  </si>
  <si>
    <t>cosanganensis</t>
  </si>
  <si>
    <t xml:space="preserve">Martiodrilus cosanganensis </t>
  </si>
  <si>
    <t xml:space="preserve">Martiodrilus crassus </t>
  </si>
  <si>
    <t>darienianus</t>
  </si>
  <si>
    <t xml:space="preserve">Martiodrilus darienianus </t>
  </si>
  <si>
    <t>devriesi</t>
  </si>
  <si>
    <t xml:space="preserve">Martiodrilus devriesi </t>
  </si>
  <si>
    <t>distinctus</t>
  </si>
  <si>
    <t xml:space="preserve">Martiodrilus distinctus </t>
  </si>
  <si>
    <t>duodenarius</t>
  </si>
  <si>
    <t xml:space="preserve">Martiodrilus duodenarius </t>
  </si>
  <si>
    <t>dwynteri</t>
  </si>
  <si>
    <t xml:space="preserve">Martiodrilus dwynteri </t>
  </si>
  <si>
    <t>ecuadoriensis</t>
  </si>
  <si>
    <t xml:space="preserve">Martiodrilus ecuadoriensis </t>
  </si>
  <si>
    <t>euzonus</t>
  </si>
  <si>
    <t xml:space="preserve">Martiodrilus euzonus </t>
  </si>
  <si>
    <t>fejooi</t>
  </si>
  <si>
    <t xml:space="preserve">Martiodrilus fejooi </t>
  </si>
  <si>
    <t xml:space="preserve">Martiodrilus friderici </t>
  </si>
  <si>
    <t>gara</t>
  </si>
  <si>
    <t xml:space="preserve">Martiodrilus gara </t>
  </si>
  <si>
    <t>gaucheri</t>
  </si>
  <si>
    <t xml:space="preserve">Martiodrilus gaucheri </t>
  </si>
  <si>
    <t xml:space="preserve">Martiodrilus geayi </t>
  </si>
  <si>
    <t>gonzanamanensis</t>
  </si>
  <si>
    <t xml:space="preserve">Martiodrilus gonzanamanensis </t>
  </si>
  <si>
    <t xml:space="preserve">Martiodrilus grandis </t>
  </si>
  <si>
    <t xml:space="preserve">Martiodrilus gravis </t>
  </si>
  <si>
    <t>hamifer</t>
  </si>
  <si>
    <t xml:space="preserve">Martiodrilus hamifer </t>
  </si>
  <si>
    <t>helleri</t>
  </si>
  <si>
    <t xml:space="preserve">Martiodrilus helleri </t>
  </si>
  <si>
    <t>heterostichon</t>
  </si>
  <si>
    <t>colpochaeta</t>
  </si>
  <si>
    <t>Martiodrilus heterostichon colpochaeta</t>
  </si>
  <si>
    <t>Martiodrilus heterostichon heterostichon</t>
  </si>
  <si>
    <t>Schmarda</t>
  </si>
  <si>
    <t xml:space="preserve">Martiodrilus interandinus </t>
  </si>
  <si>
    <t>ischuros</t>
  </si>
  <si>
    <t xml:space="preserve">Martiodrilus ischuros </t>
  </si>
  <si>
    <t>iserni</t>
  </si>
  <si>
    <t xml:space="preserve">Martiodrilus iserni </t>
  </si>
  <si>
    <t>iserniformis</t>
  </si>
  <si>
    <t xml:space="preserve">Martiodrilus iserniformis </t>
  </si>
  <si>
    <t>kuehnelti</t>
  </si>
  <si>
    <t xml:space="preserve">Martiodrilus kuehnelti </t>
  </si>
  <si>
    <t>lojaensis</t>
  </si>
  <si>
    <t xml:space="preserve">Martiodrilus lojaensis </t>
  </si>
  <si>
    <t xml:space="preserve">Martiodrilus loksai </t>
  </si>
  <si>
    <t xml:space="preserve">Martiodrilus magnus </t>
  </si>
  <si>
    <t>menai</t>
  </si>
  <si>
    <t xml:space="preserve">Martiodrilus menai </t>
  </si>
  <si>
    <t xml:space="preserve">Martiodrilus michaelseni </t>
  </si>
  <si>
    <t xml:space="preserve">Martiodrilus micrurus </t>
  </si>
  <si>
    <t xml:space="preserve">Martiodrilus minor </t>
  </si>
  <si>
    <t>minoriformis</t>
  </si>
  <si>
    <t xml:space="preserve">Martiodrilus minoriformis </t>
  </si>
  <si>
    <t xml:space="preserve">Martiodrilus monticola </t>
  </si>
  <si>
    <t>murindo</t>
  </si>
  <si>
    <t xml:space="preserve">Martiodrilus murindo </t>
  </si>
  <si>
    <t xml:space="preserve">Martiodrilus nemoralis </t>
  </si>
  <si>
    <t>nemoraloides</t>
  </si>
  <si>
    <t xml:space="preserve">Martiodrilus nemoraloides </t>
  </si>
  <si>
    <t>nonniorum</t>
  </si>
  <si>
    <t xml:space="preserve">Martiodrilus nonniorum </t>
  </si>
  <si>
    <t>nukak</t>
  </si>
  <si>
    <t xml:space="preserve">Martiodrilus nukak </t>
  </si>
  <si>
    <t>olivaceous</t>
  </si>
  <si>
    <t xml:space="preserve">Martiodrilus olivaceous </t>
  </si>
  <si>
    <t>onorei</t>
  </si>
  <si>
    <t xml:space="preserve">Martiodrilus onorei </t>
  </si>
  <si>
    <t>ophioides</t>
  </si>
  <si>
    <t xml:space="preserve">Martiodrilus ophioides </t>
  </si>
  <si>
    <t>palmirus</t>
  </si>
  <si>
    <t xml:space="preserve">Martiodrilus palmirus </t>
  </si>
  <si>
    <t>panamensis</t>
  </si>
  <si>
    <t xml:space="preserve">Martiodrilus panamensis </t>
  </si>
  <si>
    <t>pano</t>
  </si>
  <si>
    <t xml:space="preserve">Martiodrilus pano </t>
  </si>
  <si>
    <t xml:space="preserve">Martiodrilus papillatus </t>
  </si>
  <si>
    <t xml:space="preserve">Martiodrilus parvus </t>
  </si>
  <si>
    <t>pebasiensis</t>
  </si>
  <si>
    <t xml:space="preserve">Martiodrilus pebasiensis </t>
  </si>
  <si>
    <t>poncei</t>
  </si>
  <si>
    <t xml:space="preserve">Martiodrilus poncei </t>
  </si>
  <si>
    <t>potarensis</t>
  </si>
  <si>
    <t xml:space="preserve">Martiodrilus potarensis </t>
  </si>
  <si>
    <t>preciadoi</t>
  </si>
  <si>
    <t xml:space="preserve">Martiodrilus preciadoi </t>
  </si>
  <si>
    <t>pseudotuberculatus</t>
  </si>
  <si>
    <t xml:space="preserve">Martiodrilus pseudotuberculatus </t>
  </si>
  <si>
    <t>psikakao</t>
  </si>
  <si>
    <t xml:space="preserve">Martiodrilus psikakao </t>
  </si>
  <si>
    <t>purnio</t>
  </si>
  <si>
    <t xml:space="preserve">Martiodrilus purnio </t>
  </si>
  <si>
    <t>quimbayaensis</t>
  </si>
  <si>
    <t xml:space="preserve">Martiodrilus quimbayaensis </t>
  </si>
  <si>
    <t>rehbergi</t>
  </si>
  <si>
    <t xml:space="preserve">Martiodrilus rehbergi </t>
  </si>
  <si>
    <t>rigeophilus</t>
  </si>
  <si>
    <t xml:space="preserve">Martiodrilus rigeophilus </t>
  </si>
  <si>
    <t>riveti</t>
  </si>
  <si>
    <t xml:space="preserve">Martiodrilus riveti </t>
  </si>
  <si>
    <t>Martiodrilus robustus chilesensis</t>
  </si>
  <si>
    <t>Martiodrilus robustus robustus</t>
  </si>
  <si>
    <t xml:space="preserve">Martiodrilus savanicola </t>
  </si>
  <si>
    <t xml:space="preserve">Martiodrilus szekelyi </t>
  </si>
  <si>
    <t>tenkatei</t>
  </si>
  <si>
    <t xml:space="preserve">Martiodrilus tenkatei </t>
  </si>
  <si>
    <t xml:space="preserve">Martiodrilus tigrinus </t>
  </si>
  <si>
    <t xml:space="preserve">Martiodrilus tuberculatus </t>
  </si>
  <si>
    <t>tutus</t>
  </si>
  <si>
    <t xml:space="preserve">Martiodrilus tutus </t>
  </si>
  <si>
    <t>uwa</t>
  </si>
  <si>
    <t xml:space="preserve">Martiodrilus uwa </t>
  </si>
  <si>
    <t>validus</t>
  </si>
  <si>
    <t xml:space="preserve">Martiodrilus validus </t>
  </si>
  <si>
    <t>vassae</t>
  </si>
  <si>
    <t xml:space="preserve">Martiodrilus vassae </t>
  </si>
  <si>
    <t>Mayadrilus</t>
  </si>
  <si>
    <t>calakmulensis</t>
  </si>
  <si>
    <t xml:space="preserve">Mayadrilus calakmulensis </t>
  </si>
  <si>
    <t>rombki</t>
  </si>
  <si>
    <t xml:space="preserve">Mayadrilus rombki </t>
  </si>
  <si>
    <t>Megascolex</t>
  </si>
  <si>
    <t>acanthodriloides</t>
  </si>
  <si>
    <t xml:space="preserve">Megascolex acanthodriloides </t>
  </si>
  <si>
    <t>adami</t>
  </si>
  <si>
    <t xml:space="preserve">Megascolex adami </t>
  </si>
  <si>
    <t>albanyensis</t>
  </si>
  <si>
    <t xml:space="preserve">Megascolex albanyensis </t>
  </si>
  <si>
    <t>albidus</t>
  </si>
  <si>
    <t xml:space="preserve">Megascolex albidus </t>
  </si>
  <si>
    <t xml:space="preserve">Megascolex annandalei </t>
  </si>
  <si>
    <t xml:space="preserve">Megascolex armatus </t>
  </si>
  <si>
    <t xml:space="preserve">Megascolex auriculata </t>
  </si>
  <si>
    <t>avicula</t>
  </si>
  <si>
    <t xml:space="preserve">Megascolex avicula </t>
  </si>
  <si>
    <t>bifoveatus</t>
  </si>
  <si>
    <t xml:space="preserve">Megascolex bifoveatus </t>
  </si>
  <si>
    <t>bistichus</t>
  </si>
  <si>
    <t xml:space="preserve">Megascolex bistichus </t>
  </si>
  <si>
    <t>branchycyla</t>
  </si>
  <si>
    <t xml:space="preserve">Megascolex branchycyla </t>
  </si>
  <si>
    <t xml:space="preserve">Megascolex caeruleus </t>
  </si>
  <si>
    <t>Templeton</t>
  </si>
  <si>
    <t>campester</t>
  </si>
  <si>
    <t xml:space="preserve">Megascolex campester </t>
  </si>
  <si>
    <t>ceylonica</t>
  </si>
  <si>
    <t xml:space="preserve">Megascolex ceylonica </t>
  </si>
  <si>
    <t>cingulatus</t>
  </si>
  <si>
    <t xml:space="preserve">Megascolex cingulatus </t>
  </si>
  <si>
    <t xml:space="preserve">Megascolex cochinensis </t>
  </si>
  <si>
    <t xml:space="preserve">Megascolex coeruleus </t>
  </si>
  <si>
    <t>colliensis</t>
  </si>
  <si>
    <t xml:space="preserve">Megascolex colliensis </t>
  </si>
  <si>
    <t xml:space="preserve">Megascolex collinus </t>
  </si>
  <si>
    <t>curgensis</t>
  </si>
  <si>
    <t xml:space="preserve">Megascolex curgensis </t>
  </si>
  <si>
    <t>curtus</t>
  </si>
  <si>
    <t xml:space="preserve">Megascolex curtus </t>
  </si>
  <si>
    <t>escherichi</t>
  </si>
  <si>
    <t>Megascolex escherichi escherichi</t>
  </si>
  <si>
    <t>Megascolex escherichi papillifer</t>
  </si>
  <si>
    <t>eunephrus</t>
  </si>
  <si>
    <t xml:space="preserve">Megascolex eunephrus </t>
  </si>
  <si>
    <t>fielderi</t>
  </si>
  <si>
    <t xml:space="preserve">Megascolex fielderi </t>
  </si>
  <si>
    <t>filiciseta</t>
  </si>
  <si>
    <t xml:space="preserve">Megascolex filiciseta </t>
  </si>
  <si>
    <t xml:space="preserve">Megascolex fletcheri </t>
  </si>
  <si>
    <t xml:space="preserve">Megascolex frosti </t>
  </si>
  <si>
    <t>funis</t>
  </si>
  <si>
    <t xml:space="preserve">Megascolex funis </t>
  </si>
  <si>
    <t xml:space="preserve">Megascolex fuscus </t>
  </si>
  <si>
    <t>galei</t>
  </si>
  <si>
    <t xml:space="preserve">Megascolex galei </t>
  </si>
  <si>
    <t>goonmurk</t>
  </si>
  <si>
    <t xml:space="preserve">Megascolex goonmurk </t>
  </si>
  <si>
    <t>harveyensis</t>
  </si>
  <si>
    <t xml:space="preserve">Megascolex harveyensis </t>
  </si>
  <si>
    <t>hendersoni</t>
  </si>
  <si>
    <t xml:space="preserve">Megascolex hendersoni </t>
  </si>
  <si>
    <t xml:space="preserve">Megascolex heterochaetus </t>
  </si>
  <si>
    <t>horai</t>
  </si>
  <si>
    <t xml:space="preserve">Megascolex horai </t>
  </si>
  <si>
    <t>hortonensis</t>
  </si>
  <si>
    <t xml:space="preserve">Megascolex hortonensis </t>
  </si>
  <si>
    <t>hulikalensis</t>
  </si>
  <si>
    <t xml:space="preserve">Megascolex hulikalensis </t>
  </si>
  <si>
    <t>illidgei</t>
  </si>
  <si>
    <t xml:space="preserve">Megascolex illidgei </t>
  </si>
  <si>
    <t xml:space="preserve">Megascolex imparicystis </t>
  </si>
  <si>
    <t>imperatrix</t>
  </si>
  <si>
    <t xml:space="preserve">Megascolex imperatrix </t>
  </si>
  <si>
    <t xml:space="preserve">Megascolex insignis </t>
  </si>
  <si>
    <t>kavalaianus</t>
  </si>
  <si>
    <t xml:space="preserve">Megascolex kavalaianus </t>
  </si>
  <si>
    <t xml:space="preserve">Megascolex kempi </t>
  </si>
  <si>
    <t>konkanensis</t>
  </si>
  <si>
    <t>Megascolex konkanensis konkanensis</t>
  </si>
  <si>
    <t>Megascolex konkanensis longus</t>
  </si>
  <si>
    <t>kumiliensis</t>
  </si>
  <si>
    <t xml:space="preserve">Megascolex kumiliensis </t>
  </si>
  <si>
    <t>laingii</t>
  </si>
  <si>
    <t xml:space="preserve">Megascolex laingii </t>
  </si>
  <si>
    <t>leucocyla</t>
  </si>
  <si>
    <t xml:space="preserve">Megascolex leucocyla </t>
  </si>
  <si>
    <t>lineatus</t>
  </si>
  <si>
    <t xml:space="preserve">Megascolex lineatus </t>
  </si>
  <si>
    <t xml:space="preserve">Megascolex longicystis </t>
  </si>
  <si>
    <t xml:space="preserve">Megascolex longiseta </t>
  </si>
  <si>
    <t>lorenzi</t>
  </si>
  <si>
    <t xml:space="preserve">Megascolex lorenzi </t>
  </si>
  <si>
    <t>mediaeviae</t>
  </si>
  <si>
    <t xml:space="preserve">Megascolex mediaeviae </t>
  </si>
  <si>
    <t>monostichus</t>
  </si>
  <si>
    <t xml:space="preserve">Megascolex monostichus </t>
  </si>
  <si>
    <t>monticolus</t>
  </si>
  <si>
    <t xml:space="preserve">Megascolex monticolus </t>
  </si>
  <si>
    <t>moseleyi</t>
  </si>
  <si>
    <t xml:space="preserve">Megascolex moseleyi </t>
  </si>
  <si>
    <t>multispinus</t>
  </si>
  <si>
    <t xml:space="preserve">Megascolex multispinus </t>
  </si>
  <si>
    <t>newcombi</t>
  </si>
  <si>
    <t xml:space="preserve">Megascolex newcombi </t>
  </si>
  <si>
    <t>novaecaledoniae</t>
  </si>
  <si>
    <t xml:space="preserve">Megascolex novaecaledoniae </t>
  </si>
  <si>
    <t xml:space="preserve">Megascolex novaezelandiae </t>
  </si>
  <si>
    <t>nureliyensis</t>
  </si>
  <si>
    <t xml:space="preserve">Megascolex nureliyensis </t>
  </si>
  <si>
    <t xml:space="preserve">Megascolex parvus </t>
  </si>
  <si>
    <t>pattipolensis</t>
  </si>
  <si>
    <t xml:space="preserve">Megascolex pattipolensis </t>
  </si>
  <si>
    <t>peermadensis</t>
  </si>
  <si>
    <t xml:space="preserve">Megascolex peermadensis </t>
  </si>
  <si>
    <t>pentagonalis</t>
  </si>
  <si>
    <t xml:space="preserve">Megascolex pentagonalis </t>
  </si>
  <si>
    <t>peranellus</t>
  </si>
  <si>
    <t xml:space="preserve">Megascolex peranellus </t>
  </si>
  <si>
    <t>pharetratus</t>
  </si>
  <si>
    <t xml:space="preserve">Megascolex pharetratus </t>
  </si>
  <si>
    <t>phaseolus</t>
  </si>
  <si>
    <t xml:space="preserve">Megascolex phaseolus </t>
  </si>
  <si>
    <t xml:space="preserve">Megascolex pheretima </t>
  </si>
  <si>
    <t>polytheca</t>
  </si>
  <si>
    <t>Megascolex polytheca polytheca</t>
  </si>
  <si>
    <t>Megascolex polytheca uniquus</t>
  </si>
  <si>
    <t>zonatus</t>
  </si>
  <si>
    <t>Megascolex polytheca zonatus</t>
  </si>
  <si>
    <t>porphyrozonus</t>
  </si>
  <si>
    <t xml:space="preserve">Megascolex porphyrozonus </t>
  </si>
  <si>
    <t>pritchardi</t>
  </si>
  <si>
    <t xml:space="preserve">Megascolex pritchardi </t>
  </si>
  <si>
    <t>pumilio</t>
  </si>
  <si>
    <t xml:space="preserve">Megascolex pumilio </t>
  </si>
  <si>
    <t>purpurascens</t>
  </si>
  <si>
    <t xml:space="preserve">Megascolex purpurascens </t>
  </si>
  <si>
    <t>quintus</t>
  </si>
  <si>
    <t xml:space="preserve">Megascolex quintus </t>
  </si>
  <si>
    <t>ratus</t>
  </si>
  <si>
    <t xml:space="preserve">Megascolex ratus </t>
  </si>
  <si>
    <t xml:space="preserve">Megascolex robustus </t>
  </si>
  <si>
    <t>Vaillant</t>
  </si>
  <si>
    <t xml:space="preserve">Megascolex ruber </t>
  </si>
  <si>
    <t xml:space="preserve">Megascolex sarasinorum </t>
  </si>
  <si>
    <t xml:space="preserve">Megascolex schmardae </t>
  </si>
  <si>
    <t>sextus</t>
  </si>
  <si>
    <t xml:space="preserve">Megascolex sextus </t>
  </si>
  <si>
    <t xml:space="preserve">Megascolex simplex </t>
  </si>
  <si>
    <t>singhalensis</t>
  </si>
  <si>
    <t xml:space="preserve">Megascolex singhalensis </t>
  </si>
  <si>
    <t xml:space="preserve">Megascolex spectabilis </t>
  </si>
  <si>
    <t>Megascolex sylvicola marinae</t>
  </si>
  <si>
    <t>Megascolex sylvicola sylvicola</t>
  </si>
  <si>
    <t>templetonianus</t>
  </si>
  <si>
    <t xml:space="preserve">Megascolex templetonianus </t>
  </si>
  <si>
    <t>torbayensis</t>
  </si>
  <si>
    <t xml:space="preserve">Megascolex torbayensis </t>
  </si>
  <si>
    <t>bonnacordensis</t>
  </si>
  <si>
    <t>Megascolex travancorensis bonnacordensis</t>
  </si>
  <si>
    <t>Megascolex travancorensis ghatensis</t>
  </si>
  <si>
    <t>proboscidea</t>
  </si>
  <si>
    <t>Megascolex travancorensis proboscidea</t>
  </si>
  <si>
    <t>quilonensis</t>
  </si>
  <si>
    <t>Megascolex travancorensis quilonensis</t>
  </si>
  <si>
    <t>Megascolex travancorensis travancorensis</t>
  </si>
  <si>
    <t>triangularis</t>
  </si>
  <si>
    <t xml:space="preserve">Megascolex triangularis </t>
  </si>
  <si>
    <t>tripartitus</t>
  </si>
  <si>
    <t xml:space="preserve">Megascolex tripartitus </t>
  </si>
  <si>
    <t>trivandranus</t>
  </si>
  <si>
    <t xml:space="preserve">Megascolex trivandranus </t>
  </si>
  <si>
    <t>varians</t>
  </si>
  <si>
    <t>Megascolex varians insolitus</t>
  </si>
  <si>
    <t>Megascolex varians varians</t>
  </si>
  <si>
    <t xml:space="preserve">Megascolex viridis </t>
  </si>
  <si>
    <t>wiburdi</t>
  </si>
  <si>
    <t xml:space="preserve">Megascolex wiburdi </t>
  </si>
  <si>
    <t>willey</t>
  </si>
  <si>
    <t xml:space="preserve">Megascolex willey </t>
  </si>
  <si>
    <t>zygochaetus</t>
  </si>
  <si>
    <t xml:space="preserve">Megascolex zygochaetus </t>
  </si>
  <si>
    <t>Megascolides</t>
  </si>
  <si>
    <t xml:space="preserve">Megascolides albus </t>
  </si>
  <si>
    <t>antrophyes</t>
  </si>
  <si>
    <t xml:space="preserve">Megascolides antrophyes </t>
  </si>
  <si>
    <t>attenuatus</t>
  </si>
  <si>
    <t xml:space="preserve">Megascolides attenuatus </t>
  </si>
  <si>
    <t xml:space="preserve">Megascolides australis </t>
  </si>
  <si>
    <t>McCoy</t>
  </si>
  <si>
    <t>bagomaraglensis</t>
  </si>
  <si>
    <t xml:space="preserve">Megascolides bagomaraglensis </t>
  </si>
  <si>
    <t>cameroni</t>
  </si>
  <si>
    <t xml:space="preserve">Megascolides cameroni </t>
  </si>
  <si>
    <t>cataractus</t>
  </si>
  <si>
    <t xml:space="preserve">Megascolides cataractus </t>
  </si>
  <si>
    <t>catenastagnis</t>
  </si>
  <si>
    <t xml:space="preserve">Megascolides catenastagnis </t>
  </si>
  <si>
    <t>croesus</t>
  </si>
  <si>
    <t xml:space="preserve">Megascolides croesus </t>
  </si>
  <si>
    <t>diaphanus</t>
  </si>
  <si>
    <t xml:space="preserve">Megascolides diaphanus </t>
  </si>
  <si>
    <t>eucalypti</t>
  </si>
  <si>
    <t xml:space="preserve">Megascolides eucalypti </t>
  </si>
  <si>
    <t>fontis</t>
  </si>
  <si>
    <t xml:space="preserve">Megascolides fontis </t>
  </si>
  <si>
    <t xml:space="preserve">Megascolides fuscus </t>
  </si>
  <si>
    <t>halyi</t>
  </si>
  <si>
    <t xml:space="preserve">Megascolides halyi </t>
  </si>
  <si>
    <t>hastatus</t>
  </si>
  <si>
    <t xml:space="preserve">Megascolides hastatus </t>
  </si>
  <si>
    <t>hulmei</t>
  </si>
  <si>
    <t xml:space="preserve">Megascolides hulmei </t>
  </si>
  <si>
    <t xml:space="preserve">Megascolides illawarrae </t>
  </si>
  <si>
    <t>improbus</t>
  </si>
  <si>
    <t xml:space="preserve">Megascolides improbus </t>
  </si>
  <si>
    <t xml:space="preserve">Megascolides incertus </t>
  </si>
  <si>
    <t xml:space="preserve">Megascolides insignis </t>
  </si>
  <si>
    <t>intestinalis</t>
  </si>
  <si>
    <t xml:space="preserve">Megascolides intestinalis </t>
  </si>
  <si>
    <t xml:space="preserve">Megascolides irregularis </t>
  </si>
  <si>
    <t>jotaylorae</t>
  </si>
  <si>
    <t xml:space="preserve">Megascolides jotaylorae </t>
  </si>
  <si>
    <t>kendricki</t>
  </si>
  <si>
    <t xml:space="preserve">Megascolides kendricki </t>
  </si>
  <si>
    <t>laffani</t>
  </si>
  <si>
    <t xml:space="preserve">Megascolides laffani </t>
  </si>
  <si>
    <t>maestus</t>
  </si>
  <si>
    <t xml:space="preserve">Megascolides maestus </t>
  </si>
  <si>
    <t>Megascolides manni manni</t>
  </si>
  <si>
    <t>Megascolides manni variabilis</t>
  </si>
  <si>
    <t>mawarrae</t>
  </si>
  <si>
    <t xml:space="preserve">Megascolides mawarrae </t>
  </si>
  <si>
    <t>napierensis</t>
  </si>
  <si>
    <t xml:space="preserve">Megascolides napierensis </t>
  </si>
  <si>
    <t xml:space="preserve">Megascolides neglectus </t>
  </si>
  <si>
    <t>nokanenaensis</t>
  </si>
  <si>
    <t xml:space="preserve">Megascolides nokanenaensis </t>
  </si>
  <si>
    <t xml:space="preserve">Megascolides obscurus </t>
  </si>
  <si>
    <t>oneilli</t>
  </si>
  <si>
    <t>monochris</t>
  </si>
  <si>
    <t>Megascolides oneilli monochris</t>
  </si>
  <si>
    <t>Megascolides oneilli oneilli</t>
  </si>
  <si>
    <t>oppidanus</t>
  </si>
  <si>
    <t xml:space="preserve">Megascolides oppidanus </t>
  </si>
  <si>
    <t xml:space="preserve">Megascolides parvus </t>
  </si>
  <si>
    <t>punctatus</t>
  </si>
  <si>
    <t xml:space="preserve">Megascolides punctatus </t>
  </si>
  <si>
    <t>pygmaeus</t>
  </si>
  <si>
    <t xml:space="preserve">Megascolides pygmaeus </t>
  </si>
  <si>
    <t>raglani</t>
  </si>
  <si>
    <t xml:space="preserve">Megascolides raglani </t>
  </si>
  <si>
    <t xml:space="preserve">Megascolides roseus </t>
  </si>
  <si>
    <t xml:space="preserve">Megascolides ruber </t>
  </si>
  <si>
    <t xml:space="preserve">Megascolides rubicundus </t>
  </si>
  <si>
    <t>salmo</t>
  </si>
  <si>
    <t xml:space="preserve">Megascolides salmo </t>
  </si>
  <si>
    <t>sanctorum</t>
  </si>
  <si>
    <t xml:space="preserve">Megascolides sanctorum </t>
  </si>
  <si>
    <t xml:space="preserve">Megascolides singhalensis </t>
  </si>
  <si>
    <t xml:space="preserve">Megascolides sinuosus </t>
  </si>
  <si>
    <t>steeli</t>
  </si>
  <si>
    <t xml:space="preserve">Megascolides steeli </t>
  </si>
  <si>
    <t>tener</t>
  </si>
  <si>
    <t xml:space="preserve">Megascolides tener </t>
  </si>
  <si>
    <t>tisdalli</t>
  </si>
  <si>
    <t xml:space="preserve">Megascolides tisdalli </t>
  </si>
  <si>
    <t xml:space="preserve">Megascolides tortuosus </t>
  </si>
  <si>
    <t>umbonis</t>
  </si>
  <si>
    <t xml:space="preserve">Megascolides umbonis </t>
  </si>
  <si>
    <t xml:space="preserve">Megascolides victoriensis </t>
  </si>
  <si>
    <t xml:space="preserve">Megascolides viridis </t>
  </si>
  <si>
    <t>volvens</t>
  </si>
  <si>
    <t xml:space="preserve">Megascolides volvens </t>
  </si>
  <si>
    <t>warragulensis</t>
  </si>
  <si>
    <t xml:space="preserve">Megascolides warragulensis </t>
  </si>
  <si>
    <t>xanthus</t>
  </si>
  <si>
    <t xml:space="preserve">Megascolides xanthus </t>
  </si>
  <si>
    <t>Metadrilus</t>
  </si>
  <si>
    <t>bittkaui</t>
  </si>
  <si>
    <t xml:space="preserve">Metadrilus bittkaui </t>
  </si>
  <si>
    <t>rukajurdi</t>
  </si>
  <si>
    <t xml:space="preserve">Metadrilus rukajurdi </t>
  </si>
  <si>
    <t>Metapheretima</t>
  </si>
  <si>
    <t>agathis</t>
  </si>
  <si>
    <t xml:space="preserve">Metapheretima agathis </t>
  </si>
  <si>
    <t>andurili</t>
  </si>
  <si>
    <t xml:space="preserve">Metapheretima andurili </t>
  </si>
  <si>
    <t>apunae</t>
  </si>
  <si>
    <t xml:space="preserve">Metapheretima apunae </t>
  </si>
  <si>
    <t>arensi</t>
  </si>
  <si>
    <t xml:space="preserve">Metapheretima arensi </t>
  </si>
  <si>
    <t xml:space="preserve">Metapheretima buckerfieldi </t>
  </si>
  <si>
    <t>bulmeri</t>
  </si>
  <si>
    <t xml:space="preserve">Metapheretima bulmeri </t>
  </si>
  <si>
    <t xml:space="preserve">Metapheretima carolinensis </t>
  </si>
  <si>
    <t>deidrae</t>
  </si>
  <si>
    <t xml:space="preserve">Metapheretima deidrae </t>
  </si>
  <si>
    <t>dorii</t>
  </si>
  <si>
    <t xml:space="preserve">Metapheretima dorii </t>
  </si>
  <si>
    <t>durendali</t>
  </si>
  <si>
    <t xml:space="preserve">Metapheretima durendali </t>
  </si>
  <si>
    <t>elrondi</t>
  </si>
  <si>
    <t xml:space="preserve">Metapheretima elrondi </t>
  </si>
  <si>
    <t>erromangae</t>
  </si>
  <si>
    <t xml:space="preserve">Metapheretima erromangae </t>
  </si>
  <si>
    <t>excalaberi</t>
  </si>
  <si>
    <t xml:space="preserve">Metapheretima excalaberi </t>
  </si>
  <si>
    <t>glamdringi</t>
  </si>
  <si>
    <t xml:space="preserve">Metapheretima glamdringi </t>
  </si>
  <si>
    <t>jocchana</t>
  </si>
  <si>
    <t xml:space="preserve">Metapheretima jocchana </t>
  </si>
  <si>
    <t>kilii</t>
  </si>
  <si>
    <t xml:space="preserve">Metapheretima kilii </t>
  </si>
  <si>
    <t>liangi</t>
  </si>
  <si>
    <t xml:space="preserve">Metapheretima liangi </t>
  </si>
  <si>
    <t>lindiae</t>
  </si>
  <si>
    <t xml:space="preserve">Metapheretima lindiae </t>
  </si>
  <si>
    <t>loriae</t>
  </si>
  <si>
    <t xml:space="preserve">Metapheretima loriae </t>
  </si>
  <si>
    <t>neoguinensis</t>
  </si>
  <si>
    <t xml:space="preserve">Metapheretima neoguinensis </t>
  </si>
  <si>
    <t>noebiana</t>
  </si>
  <si>
    <t xml:space="preserve">Metapheretima noebiana </t>
  </si>
  <si>
    <t>oinakensis</t>
  </si>
  <si>
    <t xml:space="preserve">Metapheretima oinakensis </t>
  </si>
  <si>
    <t>orcrista</t>
  </si>
  <si>
    <t xml:space="preserve">Metapheretima orcrista </t>
  </si>
  <si>
    <t>pallens</t>
  </si>
  <si>
    <t xml:space="preserve">Metapheretima pallens </t>
  </si>
  <si>
    <t>panarana</t>
  </si>
  <si>
    <t xml:space="preserve">Metapheretima panarana </t>
  </si>
  <si>
    <t>parmata</t>
  </si>
  <si>
    <t xml:space="preserve">Metapheretima parmata </t>
  </si>
  <si>
    <t>petahana</t>
  </si>
  <si>
    <t xml:space="preserve">Metapheretima petahana </t>
  </si>
  <si>
    <t>pickfordi</t>
  </si>
  <si>
    <t xml:space="preserve">Metapheretima pickfordi </t>
  </si>
  <si>
    <t>queribunda</t>
  </si>
  <si>
    <t xml:space="preserve">Metapheretima queribunda </t>
  </si>
  <si>
    <t>quinqueremis</t>
  </si>
  <si>
    <t xml:space="preserve">Metapheretima quinqueremis </t>
  </si>
  <si>
    <t>sembalunensis</t>
  </si>
  <si>
    <t xml:space="preserve">Metapheretima sembalunensis </t>
  </si>
  <si>
    <t>sentanensis</t>
  </si>
  <si>
    <t xml:space="preserve">Metapheretima sentanensis </t>
  </si>
  <si>
    <t>septocta</t>
  </si>
  <si>
    <t xml:space="preserve">Metapheretima septocta </t>
  </si>
  <si>
    <t>sergei</t>
  </si>
  <si>
    <t xml:space="preserve">Metapheretima sergei </t>
  </si>
  <si>
    <t xml:space="preserve">Metapheretima simsi </t>
  </si>
  <si>
    <t>sola</t>
  </si>
  <si>
    <t xml:space="preserve">Metapheretima sola </t>
  </si>
  <si>
    <t>speiseri</t>
  </si>
  <si>
    <t xml:space="preserve">Metapheretima speiseri </t>
  </si>
  <si>
    <t>stingi</t>
  </si>
  <si>
    <t xml:space="preserve">Metapheretima stingi </t>
  </si>
  <si>
    <t>sucklingensis</t>
  </si>
  <si>
    <t xml:space="preserve">Metapheretima sucklingensis </t>
  </si>
  <si>
    <t>tani</t>
  </si>
  <si>
    <t xml:space="preserve">Metapheretima tani </t>
  </si>
  <si>
    <t>tavvarinensis</t>
  </si>
  <si>
    <t xml:space="preserve">Metapheretima tavvarinensis </t>
  </si>
  <si>
    <t>tiencanhensis</t>
  </si>
  <si>
    <t xml:space="preserve">Metapheretima tiencanhensis </t>
  </si>
  <si>
    <t>triciae</t>
  </si>
  <si>
    <t xml:space="preserve">Metapheretima triciae </t>
  </si>
  <si>
    <t>trukensis</t>
  </si>
  <si>
    <t xml:space="preserve">Metapheretima trukensis </t>
  </si>
  <si>
    <t>vietnamensis</t>
  </si>
  <si>
    <t xml:space="preserve">Metapheretima vietnamensis </t>
  </si>
  <si>
    <t>Metaphire</t>
  </si>
  <si>
    <t>abdita</t>
  </si>
  <si>
    <t xml:space="preserve">Metaphire abdita </t>
  </si>
  <si>
    <t>acincta</t>
  </si>
  <si>
    <t xml:space="preserve">Metaphire acincta </t>
  </si>
  <si>
    <t>aggera</t>
  </si>
  <si>
    <t xml:space="preserve">Metaphire aggera </t>
  </si>
  <si>
    <t>amplectens</t>
  </si>
  <si>
    <t xml:space="preserve">Metaphire amplectens </t>
  </si>
  <si>
    <t>andamanensis</t>
  </si>
  <si>
    <t xml:space="preserve">Metaphire andamanensis </t>
  </si>
  <si>
    <t>anhumalatana</t>
  </si>
  <si>
    <t xml:space="preserve">Metaphire anhumalatana </t>
  </si>
  <si>
    <t>Thai, Huynh</t>
  </si>
  <si>
    <t>Metaphire anomala anomala</t>
  </si>
  <si>
    <t>Metaphire anomala centralis</t>
  </si>
  <si>
    <t>arcuata</t>
  </si>
  <si>
    <t xml:space="preserve">Metaphire arcuata </t>
  </si>
  <si>
    <t xml:space="preserve">Metaphire arrobustoides </t>
  </si>
  <si>
    <t>asiatica</t>
  </si>
  <si>
    <t xml:space="preserve">Metaphire asiatica </t>
  </si>
  <si>
    <t>atrofusca</t>
  </si>
  <si>
    <t xml:space="preserve">Metaphire atrofusca </t>
  </si>
  <si>
    <t xml:space="preserve">Metaphire bahli </t>
  </si>
  <si>
    <t>baliemensis</t>
  </si>
  <si>
    <t xml:space="preserve">Metaphire baliemensis </t>
  </si>
  <si>
    <t>balingensis</t>
  </si>
  <si>
    <t xml:space="preserve">Metaphire balingensis </t>
  </si>
  <si>
    <t>bariaensis</t>
  </si>
  <si>
    <t xml:space="preserve">Metaphire bariaensis </t>
  </si>
  <si>
    <t>Nguyen, Nguyen, Lam, Nguyen</t>
  </si>
  <si>
    <t>baruana</t>
  </si>
  <si>
    <t xml:space="preserve">Metaphire baruana </t>
  </si>
  <si>
    <t>berhalana</t>
  </si>
  <si>
    <t xml:space="preserve">Metaphire berhalana </t>
  </si>
  <si>
    <t>bianensis</t>
  </si>
  <si>
    <t>Metaphire bianensis bianensis</t>
  </si>
  <si>
    <t>duplofasciata</t>
  </si>
  <si>
    <t>Metaphire bianensis duplofasciata</t>
  </si>
  <si>
    <t>bifoliolare</t>
  </si>
  <si>
    <t xml:space="preserve">Metaphire bifoliolare </t>
  </si>
  <si>
    <t>Tan, Zhong</t>
  </si>
  <si>
    <t>Tan</t>
  </si>
  <si>
    <t>biforatum</t>
  </si>
  <si>
    <t xml:space="preserve">Metaphire biforatum </t>
  </si>
  <si>
    <t>bindjeyensis</t>
  </si>
  <si>
    <t xml:space="preserve">Metaphire bindjeyensis </t>
  </si>
  <si>
    <t>bipapillata</t>
  </si>
  <si>
    <t xml:space="preserve">Metaphire bipapillata </t>
  </si>
  <si>
    <t>bipora</t>
  </si>
  <si>
    <t>Metaphire bipora bipora</t>
  </si>
  <si>
    <t>quadripora</t>
  </si>
  <si>
    <t>Metaphire bipora quadripora</t>
  </si>
  <si>
    <t>birmanica</t>
  </si>
  <si>
    <t xml:space="preserve">Metaphire birmanica </t>
  </si>
  <si>
    <t xml:space="preserve">Metaphire bitheca </t>
  </si>
  <si>
    <t>brevipenis</t>
  </si>
  <si>
    <t xml:space="preserve">Metaphire brevipenis </t>
  </si>
  <si>
    <t>brinchangensis</t>
  </si>
  <si>
    <t xml:space="preserve">Metaphire brinchangensis </t>
  </si>
  <si>
    <t>bryoni</t>
  </si>
  <si>
    <t xml:space="preserve">Metaphire bryoni </t>
  </si>
  <si>
    <t>Michaelsen, Boldt</t>
  </si>
  <si>
    <t>bucculenta</t>
  </si>
  <si>
    <t xml:space="preserve">Metaphire bucculenta </t>
  </si>
  <si>
    <t>bununa</t>
  </si>
  <si>
    <t>Metaphire bununa bununa</t>
  </si>
  <si>
    <t>Tsai, Tsai, Liaw</t>
  </si>
  <si>
    <t>glareosus</t>
  </si>
  <si>
    <t>Metaphire bununa glareosus</t>
  </si>
  <si>
    <t>caducichaeta</t>
  </si>
  <si>
    <t xml:space="preserve">Metaphire caducichaeta </t>
  </si>
  <si>
    <t>cai</t>
  </si>
  <si>
    <t xml:space="preserve">Metaphire cai </t>
  </si>
  <si>
    <t>californica</t>
  </si>
  <si>
    <t xml:space="preserve">Metaphire californica </t>
  </si>
  <si>
    <t>catbaensis</t>
  </si>
  <si>
    <t xml:space="preserve">Metaphire catbaensis </t>
  </si>
  <si>
    <t>chaubinhensis</t>
  </si>
  <si>
    <t xml:space="preserve">Metaphire chaubinhensis </t>
  </si>
  <si>
    <t>coacervata</t>
  </si>
  <si>
    <t xml:space="preserve">Metaphire coacervata </t>
  </si>
  <si>
    <t>coniporophorata</t>
  </si>
  <si>
    <t xml:space="preserve">Metaphire coniporophorata </t>
  </si>
  <si>
    <t>cruroides</t>
  </si>
  <si>
    <t xml:space="preserve">Metaphire cruroides </t>
  </si>
  <si>
    <t>dacnomontis</t>
  </si>
  <si>
    <t xml:space="preserve">Metaphire dacnomontis </t>
  </si>
  <si>
    <t>dadingmontis</t>
  </si>
  <si>
    <t xml:space="preserve">Metaphire dadingmontis </t>
  </si>
  <si>
    <t>dalatana</t>
  </si>
  <si>
    <t xml:space="preserve">Metaphire dalatana </t>
  </si>
  <si>
    <t>daliensis</t>
  </si>
  <si>
    <t xml:space="preserve">Metaphire daliensis </t>
  </si>
  <si>
    <t>Yuan, Dong</t>
  </si>
  <si>
    <t>dawydovi</t>
  </si>
  <si>
    <t xml:space="preserve">Metaphire dawydovi </t>
  </si>
  <si>
    <t xml:space="preserve">Metaphire decipiens </t>
  </si>
  <si>
    <t>densipapillata</t>
  </si>
  <si>
    <t xml:space="preserve">Metaphire densipapillata </t>
  </si>
  <si>
    <t>dipapillata</t>
  </si>
  <si>
    <t xml:space="preserve">Metaphire dipapillata </t>
  </si>
  <si>
    <t xml:space="preserve">Metaphire ditheca </t>
  </si>
  <si>
    <t>doiphamon</t>
  </si>
  <si>
    <t xml:space="preserve">Metaphire doiphamon </t>
  </si>
  <si>
    <t xml:space="preserve">Metaphire dorsalis </t>
  </si>
  <si>
    <t>dorsobitheca</t>
  </si>
  <si>
    <t xml:space="preserve">Metaphire dorsobitheca </t>
  </si>
  <si>
    <t>dorsomultitheca</t>
  </si>
  <si>
    <t xml:space="preserve">Metaphire dorsomultitheca </t>
  </si>
  <si>
    <t>dranfocana</t>
  </si>
  <si>
    <t xml:space="preserve">Metaphire dranfocana </t>
  </si>
  <si>
    <t>duliti</t>
  </si>
  <si>
    <t xml:space="preserve">Metaphire duliti </t>
  </si>
  <si>
    <t>dunckeri</t>
  </si>
  <si>
    <t xml:space="preserve">Metaphire dunckeri </t>
  </si>
  <si>
    <t>easupana</t>
  </si>
  <si>
    <t xml:space="preserve">Metaphire easupana </t>
  </si>
  <si>
    <t xml:space="preserve">Metaphire erici </t>
  </si>
  <si>
    <t xml:space="preserve">Metaphire exilis </t>
  </si>
  <si>
    <t>exiloides</t>
  </si>
  <si>
    <t xml:space="preserve">Metaphire exiloides </t>
  </si>
  <si>
    <t>extraopapillae</t>
  </si>
  <si>
    <t xml:space="preserve">Metaphire extraopapillae </t>
  </si>
  <si>
    <t>falcata</t>
  </si>
  <si>
    <t xml:space="preserve">Metaphire falcata </t>
  </si>
  <si>
    <t>fangi</t>
  </si>
  <si>
    <t xml:space="preserve">Metaphire fangi </t>
  </si>
  <si>
    <t>fasciata</t>
  </si>
  <si>
    <t>Metaphire fasciata capensis</t>
  </si>
  <si>
    <t>Metaphire fasciata fasciata</t>
  </si>
  <si>
    <t xml:space="preserve">Metaphire feijani </t>
  </si>
  <si>
    <t>Chang, Chen</t>
  </si>
  <si>
    <t>ferdinandi</t>
  </si>
  <si>
    <t xml:space="preserve">Metaphire ferdinandi </t>
  </si>
  <si>
    <t>ferion</t>
  </si>
  <si>
    <t xml:space="preserve">Metaphire ferion </t>
  </si>
  <si>
    <t>feuerborni</t>
  </si>
  <si>
    <t xml:space="preserve">Metaphire feuerborni </t>
  </si>
  <si>
    <t>flavarundoida</t>
  </si>
  <si>
    <t xml:space="preserve">Metaphire flavarundoida </t>
  </si>
  <si>
    <t>flavellana</t>
  </si>
  <si>
    <t xml:space="preserve">Metaphire flavellana </t>
  </si>
  <si>
    <t>floresiana</t>
  </si>
  <si>
    <t xml:space="preserve">Metaphire floresiana </t>
  </si>
  <si>
    <t>fluvialoides</t>
  </si>
  <si>
    <t xml:space="preserve">Metaphire fluvialoides </t>
  </si>
  <si>
    <t>Huynh</t>
  </si>
  <si>
    <t>fordi</t>
  </si>
  <si>
    <t xml:space="preserve">Metaphire fordi </t>
  </si>
  <si>
    <t>formosae</t>
  </si>
  <si>
    <t xml:space="preserve">Metaphire formosae </t>
  </si>
  <si>
    <t>fortuita</t>
  </si>
  <si>
    <t xml:space="preserve">Metaphire fortuita </t>
  </si>
  <si>
    <t>fovella</t>
  </si>
  <si>
    <t xml:space="preserve">Metaphire fovella </t>
  </si>
  <si>
    <t>gastromonotheca</t>
  </si>
  <si>
    <t xml:space="preserve">Metaphire gastromonotheca </t>
  </si>
  <si>
    <t>gjellerupi</t>
  </si>
  <si>
    <t xml:space="preserve">Metaphire gjellerupi </t>
  </si>
  <si>
    <t>glandularis</t>
  </si>
  <si>
    <t xml:space="preserve">Metaphire glandularis </t>
  </si>
  <si>
    <t>grahami</t>
  </si>
  <si>
    <t xml:space="preserve">Metaphire grahami </t>
  </si>
  <si>
    <t>grandiverticulata</t>
  </si>
  <si>
    <t xml:space="preserve">Metaphire grandiverticulata </t>
  </si>
  <si>
    <t>guarina</t>
  </si>
  <si>
    <t xml:space="preserve">Metaphire guarina </t>
  </si>
  <si>
    <t>guillelmi</t>
  </si>
  <si>
    <t xml:space="preserve">Metaphire guillelmi </t>
  </si>
  <si>
    <t>guizhouensis</t>
  </si>
  <si>
    <t xml:space="preserve">Metaphire guizhouensis </t>
  </si>
  <si>
    <t>Qiu, Hong, Wei</t>
  </si>
  <si>
    <t>harrietensis</t>
  </si>
  <si>
    <t xml:space="preserve">Metaphire harrietensis </t>
  </si>
  <si>
    <t>haui</t>
  </si>
  <si>
    <t xml:space="preserve">Metaphire haui </t>
  </si>
  <si>
    <t>hobaensis</t>
  </si>
  <si>
    <t xml:space="preserve">Metaphire hobaensis </t>
  </si>
  <si>
    <t>honbaensis</t>
  </si>
  <si>
    <t xml:space="preserve">Metaphire honbaensis </t>
  </si>
  <si>
    <t>houlleti</t>
  </si>
  <si>
    <t xml:space="preserve">Metaphire houlleti </t>
  </si>
  <si>
    <t>houlletoides</t>
  </si>
  <si>
    <t xml:space="preserve">Metaphire houlletoides </t>
  </si>
  <si>
    <t>hunanensis</t>
  </si>
  <si>
    <t xml:space="preserve">Metaphire hunanensis </t>
  </si>
  <si>
    <t>ichangensis</t>
  </si>
  <si>
    <t xml:space="preserve">Metaphire ichangensis </t>
  </si>
  <si>
    <t>Fang</t>
  </si>
  <si>
    <t>ignobilis</t>
  </si>
  <si>
    <t xml:space="preserve">Metaphire ignobilis </t>
  </si>
  <si>
    <t>impudens</t>
  </si>
  <si>
    <t xml:space="preserve">Metaphire impudens </t>
  </si>
  <si>
    <t>inclara</t>
  </si>
  <si>
    <t xml:space="preserve">Metaphire inclara </t>
  </si>
  <si>
    <t>indigo</t>
  </si>
  <si>
    <t xml:space="preserve">Metaphire indigo </t>
  </si>
  <si>
    <t xml:space="preserve">Metaphire insignis </t>
  </si>
  <si>
    <t>insolita</t>
  </si>
  <si>
    <t xml:space="preserve">Metaphire insolita </t>
  </si>
  <si>
    <t>insulana</t>
  </si>
  <si>
    <t xml:space="preserve">Metaphire insulana </t>
  </si>
  <si>
    <t>isselii</t>
  </si>
  <si>
    <t xml:space="preserve">Metaphire isselii </t>
  </si>
  <si>
    <t>javanica</t>
  </si>
  <si>
    <t>Metaphire javanica capensis</t>
  </si>
  <si>
    <t>Metaphire javanica javanica</t>
  </si>
  <si>
    <t>jianfengensis</t>
  </si>
  <si>
    <t xml:space="preserve">Metaphire jianfengensis </t>
  </si>
  <si>
    <t>keishuensis</t>
  </si>
  <si>
    <t xml:space="preserve">Metaphire keishuensis </t>
  </si>
  <si>
    <t>kengtungensis</t>
  </si>
  <si>
    <t xml:space="preserve">Metaphire kengtungensis </t>
  </si>
  <si>
    <t>khaochamao</t>
  </si>
  <si>
    <t xml:space="preserve">Metaphire khaochamao </t>
  </si>
  <si>
    <t>khaoluangensis</t>
  </si>
  <si>
    <t xml:space="preserve">Metaphire khaoluangensis </t>
  </si>
  <si>
    <t>khoii</t>
  </si>
  <si>
    <t xml:space="preserve">Metaphire khoii </t>
  </si>
  <si>
    <t>kiengiangensis</t>
  </si>
  <si>
    <t xml:space="preserve">Metaphire kiengiangensis </t>
  </si>
  <si>
    <t>Nguyen, Trinh</t>
  </si>
  <si>
    <t>kockensis</t>
  </si>
  <si>
    <t xml:space="preserve">Metaphire kockensis </t>
  </si>
  <si>
    <t>koryoensis</t>
  </si>
  <si>
    <t xml:space="preserve">Metaphire koryoensis </t>
  </si>
  <si>
    <t>ladjangensis</t>
  </si>
  <si>
    <t xml:space="preserve">Metaphire ladjangensis </t>
  </si>
  <si>
    <t>langbiangi</t>
  </si>
  <si>
    <t xml:space="preserve">Metaphire langbiangi </t>
  </si>
  <si>
    <t>leonoris</t>
  </si>
  <si>
    <t xml:space="preserve">Metaphire leonoris </t>
  </si>
  <si>
    <t xml:space="preserve">Metaphire longa </t>
  </si>
  <si>
    <t>longipenis</t>
  </si>
  <si>
    <t xml:space="preserve">Metaphire longipenis </t>
  </si>
  <si>
    <t>lorella</t>
  </si>
  <si>
    <t xml:space="preserve">Metaphire lorella </t>
  </si>
  <si>
    <t>loti</t>
  </si>
  <si>
    <t xml:space="preserve">Metaphire loti </t>
  </si>
  <si>
    <t>luongphabangana</t>
  </si>
  <si>
    <t xml:space="preserve">Metaphire luongphabangana </t>
  </si>
  <si>
    <t xml:space="preserve">Metaphire magna </t>
  </si>
  <si>
    <t xml:space="preserve">Metaphire malayana </t>
  </si>
  <si>
    <t>malayanoides</t>
  </si>
  <si>
    <t xml:space="preserve">Metaphire malayanoides </t>
  </si>
  <si>
    <t>mamillana</t>
  </si>
  <si>
    <t xml:space="preserve">Metaphire mamillana </t>
  </si>
  <si>
    <t>mangophila</t>
  </si>
  <si>
    <t xml:space="preserve">Metaphire mangophila </t>
  </si>
  <si>
    <t>mangophiloides</t>
  </si>
  <si>
    <t xml:space="preserve">Metaphire mangophiloides </t>
  </si>
  <si>
    <t>Nguyen, Le</t>
  </si>
  <si>
    <t>matsuensis</t>
  </si>
  <si>
    <t xml:space="preserve">Metaphire matsuensis </t>
  </si>
  <si>
    <t>mendosa</t>
  </si>
  <si>
    <t xml:space="preserve">Metaphire mendosa </t>
  </si>
  <si>
    <t>merabahensis</t>
  </si>
  <si>
    <t xml:space="preserve">Metaphire merabahensis </t>
  </si>
  <si>
    <t>Beddard, Fedarb</t>
  </si>
  <si>
    <t xml:space="preserve">Metaphire michaelseni </t>
  </si>
  <si>
    <t>mochauana</t>
  </si>
  <si>
    <t xml:space="preserve">Metaphire mochauana </t>
  </si>
  <si>
    <t>multitheca</t>
  </si>
  <si>
    <t xml:space="preserve">Metaphire multitheca </t>
  </si>
  <si>
    <t>munglongmontis</t>
  </si>
  <si>
    <t xml:space="preserve">Metaphire munglongmontis </t>
  </si>
  <si>
    <t>musiana</t>
  </si>
  <si>
    <t xml:space="preserve">Metaphire musiana </t>
  </si>
  <si>
    <t>musica</t>
  </si>
  <si>
    <t xml:space="preserve">Metaphire musica </t>
  </si>
  <si>
    <t xml:space="preserve">Metaphire muuido </t>
  </si>
  <si>
    <t>myriosetosa</t>
  </si>
  <si>
    <t xml:space="preserve">Metaphire myriosetosa </t>
  </si>
  <si>
    <t>nanaoensis</t>
  </si>
  <si>
    <t xml:space="preserve">Metaphire nanaoensis </t>
  </si>
  <si>
    <t>nanlingmontis</t>
  </si>
  <si>
    <t xml:space="preserve">Metaphire nanlingmontis </t>
  </si>
  <si>
    <t>neoexilis</t>
  </si>
  <si>
    <t xml:space="preserve">Metaphire neoexilis </t>
  </si>
  <si>
    <t>nhani</t>
  </si>
  <si>
    <t xml:space="preserve">Metaphire nhani </t>
  </si>
  <si>
    <t>Huynh, Nguyen</t>
  </si>
  <si>
    <t>notizusa</t>
  </si>
  <si>
    <t xml:space="preserve">Metaphire notizusa </t>
  </si>
  <si>
    <t>packhanensis</t>
  </si>
  <si>
    <t xml:space="preserve">Metaphire packhanensis </t>
  </si>
  <si>
    <t>paeta</t>
  </si>
  <si>
    <t xml:space="preserve">Metaphire paeta </t>
  </si>
  <si>
    <t>paiwanna</t>
  </si>
  <si>
    <t>hengchunensis</t>
  </si>
  <si>
    <t>Metaphire paiwanna hengchunensis</t>
  </si>
  <si>
    <t>liliumfordi</t>
  </si>
  <si>
    <t>Metaphire paiwanna liliumfordi</t>
  </si>
  <si>
    <t>Metaphire paiwanna paiwanna</t>
  </si>
  <si>
    <t>pajana</t>
  </si>
  <si>
    <t xml:space="preserve">Metaphire pajana </t>
  </si>
  <si>
    <t>paka</t>
  </si>
  <si>
    <t xml:space="preserve">Metaphire paka </t>
  </si>
  <si>
    <t>parvula</t>
  </si>
  <si>
    <t xml:space="preserve">Metaphire parvula </t>
  </si>
  <si>
    <t>pedunculata</t>
  </si>
  <si>
    <t xml:space="preserve">Metaphire pedunculata </t>
  </si>
  <si>
    <t>laisonensis</t>
  </si>
  <si>
    <t>Metaphire peguana laisonensis</t>
  </si>
  <si>
    <t>Metaphire peguana peguana</t>
  </si>
  <si>
    <t>perichaeta</t>
  </si>
  <si>
    <t xml:space="preserve">Metaphire perichaeta </t>
  </si>
  <si>
    <t>phaluongana</t>
  </si>
  <si>
    <t xml:space="preserve">Metaphire phaluongana </t>
  </si>
  <si>
    <t xml:space="preserve">Metaphire planata </t>
  </si>
  <si>
    <t>planatoides</t>
  </si>
  <si>
    <t xml:space="preserve">Metaphire planatoides </t>
  </si>
  <si>
    <t>plesiopora</t>
  </si>
  <si>
    <t xml:space="preserve">Metaphire plesiopora </t>
  </si>
  <si>
    <t>posthuma</t>
  </si>
  <si>
    <t xml:space="preserve">Metaphire posthuma </t>
  </si>
  <si>
    <t>praepinguis</t>
  </si>
  <si>
    <t xml:space="preserve">Metaphire praepinguis </t>
  </si>
  <si>
    <t>prava</t>
  </si>
  <si>
    <t>mungxenensis</t>
  </si>
  <si>
    <t>Metaphire prava mungxenensis</t>
  </si>
  <si>
    <t>Metaphire prava prava</t>
  </si>
  <si>
    <t>primadamae</t>
  </si>
  <si>
    <t xml:space="preserve">Metaphire primadamae </t>
  </si>
  <si>
    <t>ptychosiphona</t>
  </si>
  <si>
    <t xml:space="preserve">Metaphire ptychosiphona </t>
  </si>
  <si>
    <t>Qiu, Zhong</t>
  </si>
  <si>
    <t>pulauensis</t>
  </si>
  <si>
    <t xml:space="preserve">Metaphire pulauensis </t>
  </si>
  <si>
    <t xml:space="preserve">Metaphire pulchra </t>
  </si>
  <si>
    <t>puyuma</t>
  </si>
  <si>
    <t xml:space="preserve">Metaphire puyuma </t>
  </si>
  <si>
    <t>quadragenaria</t>
  </si>
  <si>
    <t xml:space="preserve">Metaphire quadragenaria </t>
  </si>
  <si>
    <t>quadrigemina</t>
  </si>
  <si>
    <t xml:space="preserve">Metaphire quadrigemina </t>
  </si>
  <si>
    <t xml:space="preserve">Metaphire quadripapillata </t>
  </si>
  <si>
    <t>quelparta</t>
  </si>
  <si>
    <t xml:space="preserve">Metaphire quelparta </t>
  </si>
  <si>
    <t>reclusa</t>
  </si>
  <si>
    <t xml:space="preserve">Metaphire reclusa </t>
  </si>
  <si>
    <t>riukiuensis</t>
  </si>
  <si>
    <t xml:space="preserve">Metaphire riukiuensis </t>
  </si>
  <si>
    <t>rusydii</t>
  </si>
  <si>
    <t xml:space="preserve">Metaphire rusydii </t>
  </si>
  <si>
    <t>Fahri, Amaliah, Nguyen</t>
  </si>
  <si>
    <t>Fahri</t>
  </si>
  <si>
    <t>ryunome</t>
  </si>
  <si>
    <t xml:space="preserve">Metaphire ryunome </t>
  </si>
  <si>
    <t>saigonensis</t>
  </si>
  <si>
    <t xml:space="preserve">Metaphire saigonensis </t>
  </si>
  <si>
    <t>sanmingensis</t>
  </si>
  <si>
    <t xml:space="preserve">Metaphire sanmingensis </t>
  </si>
  <si>
    <t>sanseiana</t>
  </si>
  <si>
    <t xml:space="preserve">Metaphire sanseiana </t>
  </si>
  <si>
    <t>saonekana</t>
  </si>
  <si>
    <t xml:space="preserve">Metaphire saonekana </t>
  </si>
  <si>
    <t>saxicalcis</t>
  </si>
  <si>
    <t xml:space="preserve">Metaphire saxicalcis </t>
  </si>
  <si>
    <t>scitula</t>
  </si>
  <si>
    <t xml:space="preserve">Metaphire scitula </t>
  </si>
  <si>
    <t>seponensis</t>
  </si>
  <si>
    <t xml:space="preserve">Metaphire seponensis </t>
  </si>
  <si>
    <t>servina</t>
  </si>
  <si>
    <t xml:space="preserve">Metaphire servina </t>
  </si>
  <si>
    <t>Hatai, Ohfuchi</t>
  </si>
  <si>
    <t xml:space="preserve">Metaphire setosa </t>
  </si>
  <si>
    <t xml:space="preserve">Metaphire simplex </t>
  </si>
  <si>
    <t>singgalangi</t>
  </si>
  <si>
    <t xml:space="preserve">Metaphire singgalangi </t>
  </si>
  <si>
    <t>sintangi</t>
  </si>
  <si>
    <t xml:space="preserve">Metaphire sintangi </t>
  </si>
  <si>
    <t>songbeensis</t>
  </si>
  <si>
    <t xml:space="preserve">Metaphire songbeensis </t>
  </si>
  <si>
    <t>songkhlaensis</t>
  </si>
  <si>
    <t xml:space="preserve">Metaphire songkhlaensis </t>
  </si>
  <si>
    <t>soulensis</t>
  </si>
  <si>
    <t xml:space="preserve">Metaphire soulensis </t>
  </si>
  <si>
    <t xml:space="preserve">Metaphire stephensoni </t>
  </si>
  <si>
    <t>strellana</t>
  </si>
  <si>
    <t xml:space="preserve">Metaphire strellana </t>
  </si>
  <si>
    <t xml:space="preserve">Metaphire subtilis </t>
  </si>
  <si>
    <t>surinensis</t>
  </si>
  <si>
    <t xml:space="preserve">Metaphire surinensis </t>
  </si>
  <si>
    <t>tahanmonta</t>
  </si>
  <si>
    <t xml:space="preserve">Metaphire tahanmonta </t>
  </si>
  <si>
    <t>taiwanensis</t>
  </si>
  <si>
    <t xml:space="preserve">Metaphire taiwanensis </t>
  </si>
  <si>
    <t>Tsai, Tsai, Shen</t>
  </si>
  <si>
    <t>tanbode</t>
  </si>
  <si>
    <t xml:space="preserve">Metaphire tanbode </t>
  </si>
  <si>
    <t xml:space="preserve">Metaphire tecta </t>
  </si>
  <si>
    <t>tengjhihensis</t>
  </si>
  <si>
    <t xml:space="preserve">Metaphire tengjhihensis </t>
  </si>
  <si>
    <t>Chang, Chuang, Wu, Chen</t>
  </si>
  <si>
    <t>thecodorsata</t>
  </si>
  <si>
    <t xml:space="preserve">Metaphire thecodorsata </t>
  </si>
  <si>
    <t>tibetana</t>
  </si>
  <si>
    <t xml:space="preserve">Metaphire tibetana </t>
  </si>
  <si>
    <t>tjandiana</t>
  </si>
  <si>
    <t xml:space="preserve">Metaphire tjandiana </t>
  </si>
  <si>
    <t xml:space="preserve">Metaphire tosaensis </t>
  </si>
  <si>
    <t>trangensis</t>
  </si>
  <si>
    <t xml:space="preserve">Metaphire trangensis </t>
  </si>
  <si>
    <t xml:space="preserve">Metaphire travancorensis </t>
  </si>
  <si>
    <t>trivandrana</t>
  </si>
  <si>
    <t xml:space="preserve">Metaphire trivandrana </t>
  </si>
  <si>
    <t>trutina</t>
  </si>
  <si>
    <t xml:space="preserve">Metaphire trutina </t>
  </si>
  <si>
    <t>Tsai, Chen, Tsai, Shen</t>
  </si>
  <si>
    <t>uana</t>
  </si>
  <si>
    <t xml:space="preserve">Metaphire uana </t>
  </si>
  <si>
    <t>umbraticola</t>
  </si>
  <si>
    <t xml:space="preserve">Metaphire umbraticola </t>
  </si>
  <si>
    <t>varellana</t>
  </si>
  <si>
    <t>gilva</t>
  </si>
  <si>
    <t>Metaphire varellana gilva</t>
  </si>
  <si>
    <t>Metaphire varellana varellana</t>
  </si>
  <si>
    <t xml:space="preserve">Metaphire variabilis </t>
  </si>
  <si>
    <t>songbaana</t>
  </si>
  <si>
    <t>Metaphire varians songbaana</t>
  </si>
  <si>
    <t>Metaphire varians varians</t>
  </si>
  <si>
    <t>vesiculata</t>
  </si>
  <si>
    <t xml:space="preserve">Metaphire vesiculata </t>
  </si>
  <si>
    <t>virgo</t>
  </si>
  <si>
    <t xml:space="preserve">Metaphire virgo </t>
  </si>
  <si>
    <t xml:space="preserve">Metaphire viridis </t>
  </si>
  <si>
    <t>Feng, Ma</t>
  </si>
  <si>
    <t>Metaphire vulgaris agricola</t>
  </si>
  <si>
    <t>Metaphire vulgaris vulgaris</t>
  </si>
  <si>
    <t xml:space="preserve">Metaphire weberi </t>
  </si>
  <si>
    <t>willeyi</t>
  </si>
  <si>
    <t>Metaphire willeyi capensis</t>
  </si>
  <si>
    <t>Metaphire willeyi willeyi</t>
  </si>
  <si>
    <t xml:space="preserve">Metaphire wuzhimontis </t>
  </si>
  <si>
    <t>xuanlocensis</t>
  </si>
  <si>
    <t xml:space="preserve">Metaphire xuanlocensis </t>
  </si>
  <si>
    <t>yeni</t>
  </si>
  <si>
    <t xml:space="preserve">Metaphire yeni </t>
  </si>
  <si>
    <t>youyangensis</t>
  </si>
  <si>
    <t xml:space="preserve">Metaphire youyangensis </t>
  </si>
  <si>
    <t>Zhong, Xu, Wang</t>
  </si>
  <si>
    <t>yuanpowa</t>
  </si>
  <si>
    <t xml:space="preserve">Metaphire yuanpowa </t>
  </si>
  <si>
    <t>yuhsii</t>
  </si>
  <si>
    <t xml:space="preserve">Metaphire yuhsii </t>
  </si>
  <si>
    <t>Metascolex</t>
  </si>
  <si>
    <t xml:space="preserve">Metascolex fumigatus </t>
  </si>
  <si>
    <t>Tritogeniidae</t>
  </si>
  <si>
    <t>Michalakus</t>
  </si>
  <si>
    <t>initus</t>
  </si>
  <si>
    <t xml:space="preserve">Michalakus initus </t>
  </si>
  <si>
    <t>Microchaetus</t>
  </si>
  <si>
    <t>ambitus</t>
  </si>
  <si>
    <t xml:space="preserve">Microchaetus ambitus </t>
  </si>
  <si>
    <t>braunsi</t>
  </si>
  <si>
    <t xml:space="preserve">Microchaetus braunsi </t>
  </si>
  <si>
    <t xml:space="preserve">Microchaetus caementeri </t>
  </si>
  <si>
    <t xml:space="preserve">Microchaetus decipiens </t>
  </si>
  <si>
    <t>griphus</t>
  </si>
  <si>
    <t xml:space="preserve">Microchaetus griphus </t>
  </si>
  <si>
    <t>herberti</t>
  </si>
  <si>
    <t xml:space="preserve">Microchaetus herberti </t>
  </si>
  <si>
    <t>idechoritus</t>
  </si>
  <si>
    <t xml:space="preserve">Microchaetus idechoritus </t>
  </si>
  <si>
    <t>klopperi</t>
  </si>
  <si>
    <t xml:space="preserve">Microchaetus klopperi </t>
  </si>
  <si>
    <t>madidus</t>
  </si>
  <si>
    <t xml:space="preserve">Microchaetus madidus </t>
  </si>
  <si>
    <t>microchaetus</t>
  </si>
  <si>
    <t>Microchaetus microchaetus braunsi</t>
  </si>
  <si>
    <t>Microchaetus microchaetus microchaetus</t>
  </si>
  <si>
    <t>Rapp</t>
  </si>
  <si>
    <t xml:space="preserve">Microchaetus montanus </t>
  </si>
  <si>
    <t>Microchaetus papillatus papillatus</t>
  </si>
  <si>
    <t>elisabethae</t>
  </si>
  <si>
    <t>Microchaetus pentheri elisabethae</t>
  </si>
  <si>
    <t>Microchaetus pentheri pentheri</t>
  </si>
  <si>
    <t>saxatilis</t>
  </si>
  <si>
    <t>Microchaetus pentheri saxatilis</t>
  </si>
  <si>
    <t>pondoanus</t>
  </si>
  <si>
    <t>Microchaetus pondoanus minor</t>
  </si>
  <si>
    <t>Microchaetus pondoanus pondoanus</t>
  </si>
  <si>
    <t>quaerus</t>
  </si>
  <si>
    <t xml:space="preserve">Microchaetus quaerus </t>
  </si>
  <si>
    <t>rappi</t>
  </si>
  <si>
    <t xml:space="preserve">Microchaetus rappi </t>
  </si>
  <si>
    <t>ritae</t>
  </si>
  <si>
    <t xml:space="preserve">Microchaetus ritae </t>
  </si>
  <si>
    <t>rivus</t>
  </si>
  <si>
    <t xml:space="preserve">Microchaetus rivus </t>
  </si>
  <si>
    <t>saundersi</t>
  </si>
  <si>
    <t xml:space="preserve">Microchaetus saundersi </t>
  </si>
  <si>
    <t>Brock, Dick</t>
  </si>
  <si>
    <t>Brock</t>
  </si>
  <si>
    <t>stuckenbergi</t>
  </si>
  <si>
    <t xml:space="preserve">Microchaetus stuckenbergi </t>
  </si>
  <si>
    <t>tegwanus</t>
  </si>
  <si>
    <t xml:space="preserve">Microchaetus tegwanus </t>
  </si>
  <si>
    <t xml:space="preserve">Microchaetus tuberosus </t>
  </si>
  <si>
    <t>vernoni</t>
  </si>
  <si>
    <t xml:space="preserve">Microchaetus vernoni </t>
  </si>
  <si>
    <t>zaloumisi</t>
  </si>
  <si>
    <t xml:space="preserve">Microchaetus zaloumisi </t>
  </si>
  <si>
    <t>Microeophila</t>
  </si>
  <si>
    <t>nematogena</t>
  </si>
  <si>
    <t xml:space="preserve">Microeophila nematogena </t>
  </si>
  <si>
    <t>Microscolex</t>
  </si>
  <si>
    <t>algeriensis</t>
  </si>
  <si>
    <t xml:space="preserve">Microscolex algeriensis </t>
  </si>
  <si>
    <t>algoensis</t>
  </si>
  <si>
    <t xml:space="preserve">Microscolex algoensis </t>
  </si>
  <si>
    <t>anderssoni</t>
  </si>
  <si>
    <t xml:space="preserve">Microscolex anderssoni </t>
  </si>
  <si>
    <t xml:space="preserve">Microscolex benhami </t>
  </si>
  <si>
    <t>bovei</t>
  </si>
  <si>
    <t xml:space="preserve">Microscolex bovei </t>
  </si>
  <si>
    <t>collislupi</t>
  </si>
  <si>
    <t xml:space="preserve">Microscolex collislupi </t>
  </si>
  <si>
    <t xml:space="preserve">Microscolex dubius </t>
  </si>
  <si>
    <t xml:space="preserve">Microscolex elegans </t>
  </si>
  <si>
    <t>enzersbergeri</t>
  </si>
  <si>
    <t xml:space="preserve">Microscolex enzersbergeri </t>
  </si>
  <si>
    <t>frenoti</t>
  </si>
  <si>
    <t xml:space="preserve">Microscolex frenoti </t>
  </si>
  <si>
    <t>hempeli</t>
  </si>
  <si>
    <t xml:space="preserve">Microscolex hempeli </t>
  </si>
  <si>
    <t>heteropora</t>
  </si>
  <si>
    <t xml:space="preserve">Microscolex heteropora </t>
  </si>
  <si>
    <t xml:space="preserve">Microscolex horsti </t>
  </si>
  <si>
    <t>kerguelarum</t>
  </si>
  <si>
    <t xml:space="preserve">Microscolex kerguelarum </t>
  </si>
  <si>
    <t>luisae</t>
  </si>
  <si>
    <t xml:space="preserve">Microscolex luisae </t>
  </si>
  <si>
    <t>luykeni</t>
  </si>
  <si>
    <t xml:space="preserve">Microscolex luykeni </t>
  </si>
  <si>
    <t xml:space="preserve">Microscolex macquariensis </t>
  </si>
  <si>
    <t>hermitensis</t>
  </si>
  <si>
    <t>Microscolex michaelseni hermitensis</t>
  </si>
  <si>
    <t>Microscolex michaelseni michaelseni</t>
  </si>
  <si>
    <t xml:space="preserve">Microscolex monticola </t>
  </si>
  <si>
    <t>phosphoreus</t>
  </si>
  <si>
    <t xml:space="preserve">Microscolex phosphoreus </t>
  </si>
  <si>
    <t>poulteni</t>
  </si>
  <si>
    <t xml:space="preserve">Microscolex poulteni </t>
  </si>
  <si>
    <t>rivalis</t>
  </si>
  <si>
    <t xml:space="preserve">Microscolex rivalis </t>
  </si>
  <si>
    <t>troyeri</t>
  </si>
  <si>
    <t xml:space="preserve">Microscolex troyeri </t>
  </si>
  <si>
    <t>wuxiensis</t>
  </si>
  <si>
    <t xml:space="preserve">Microscolex wuxiensis </t>
  </si>
  <si>
    <t>Xu, Zhang, Yang</t>
  </si>
  <si>
    <t>Xu</t>
  </si>
  <si>
    <t>Millsonia</t>
  </si>
  <si>
    <t>ashantiensis</t>
  </si>
  <si>
    <t xml:space="preserve">Millsonia ashantiensis </t>
  </si>
  <si>
    <t>bouna</t>
  </si>
  <si>
    <t xml:space="preserve">Millsonia bouna </t>
  </si>
  <si>
    <t>caecifera</t>
  </si>
  <si>
    <t xml:space="preserve">Millsonia caecifera </t>
  </si>
  <si>
    <t xml:space="preserve">Millsonia centralis </t>
  </si>
  <si>
    <t>guttata</t>
  </si>
  <si>
    <t xml:space="preserve">Millsonia guttata </t>
  </si>
  <si>
    <t>heteronephra</t>
  </si>
  <si>
    <t xml:space="preserve">Millsonia heteronephra </t>
  </si>
  <si>
    <t>Millsonia inermis guttata</t>
  </si>
  <si>
    <t>Millsonia inermis inermis</t>
  </si>
  <si>
    <t>lamtoiana</t>
  </si>
  <si>
    <t xml:space="preserve">Millsonia lamtoiana </t>
  </si>
  <si>
    <t>Omodeo,  Vaillaud</t>
  </si>
  <si>
    <t xml:space="preserve">Millsonia meridionalis </t>
  </si>
  <si>
    <t>mima</t>
  </si>
  <si>
    <t xml:space="preserve">Millsonia mima </t>
  </si>
  <si>
    <t xml:space="preserve">Millsonia nigra </t>
  </si>
  <si>
    <t>nilesi</t>
  </si>
  <si>
    <t xml:space="preserve">Millsonia nilesi </t>
  </si>
  <si>
    <t>pulvillaris</t>
  </si>
  <si>
    <t xml:space="preserve">Millsonia pulvillaris </t>
  </si>
  <si>
    <t>pumilia</t>
  </si>
  <si>
    <t xml:space="preserve">Millsonia pumilia </t>
  </si>
  <si>
    <t xml:space="preserve">Millsonia riparia </t>
  </si>
  <si>
    <t>schlegelii</t>
  </si>
  <si>
    <t xml:space="preserve">Millsonia schlegelii </t>
  </si>
  <si>
    <t>sokodeana</t>
  </si>
  <si>
    <t xml:space="preserve">Millsonia sokodeana </t>
  </si>
  <si>
    <t>stampflii</t>
  </si>
  <si>
    <t xml:space="preserve">Millsonia stampflii </t>
  </si>
  <si>
    <t>Moniligaster</t>
  </si>
  <si>
    <t>aiyeri</t>
  </si>
  <si>
    <t xml:space="preserve">Moniligaster aiyeri </t>
  </si>
  <si>
    <t xml:space="preserve">Moniligaster beddardi </t>
  </si>
  <si>
    <t xml:space="preserve">Moniligaster cernosvitovi </t>
  </si>
  <si>
    <t>chlorina</t>
  </si>
  <si>
    <t xml:space="preserve">Moniligaster chlorina </t>
  </si>
  <si>
    <t>deshayesi</t>
  </si>
  <si>
    <t>Moniligaster deshayesi deshayesi</t>
  </si>
  <si>
    <t>Moniligaster deshayesi minor</t>
  </si>
  <si>
    <t xml:space="preserve">Moniligaster gravelyi </t>
  </si>
  <si>
    <t xml:space="preserve">Moniligaster horsti </t>
  </si>
  <si>
    <t>indicus</t>
  </si>
  <si>
    <t xml:space="preserve">Moniligaster indicus </t>
  </si>
  <si>
    <t>ivaniosi</t>
  </si>
  <si>
    <t xml:space="preserve">Moniligaster ivaniosi </t>
  </si>
  <si>
    <t>Manazhy</t>
  </si>
  <si>
    <t xml:space="preserve">Moniligaster michaelseni </t>
  </si>
  <si>
    <t xml:space="preserve">Moniligaster minuta </t>
  </si>
  <si>
    <t xml:space="preserve">Moniligaster modiglianii </t>
  </si>
  <si>
    <t>naduvatamensis</t>
  </si>
  <si>
    <t xml:space="preserve">Moniligaster naduvatamensis </t>
  </si>
  <si>
    <t>nilamburensis</t>
  </si>
  <si>
    <t xml:space="preserve">Moniligaster nilamburensis </t>
  </si>
  <si>
    <t>ophidioides</t>
  </si>
  <si>
    <t xml:space="preserve">Moniligaster ophidioides </t>
  </si>
  <si>
    <t xml:space="preserve">Moniligaster papillatus </t>
  </si>
  <si>
    <t xml:space="preserve">Moniligaster parva </t>
  </si>
  <si>
    <t xml:space="preserve">Moniligaster pellucida </t>
  </si>
  <si>
    <t xml:space="preserve">Moniligaster perrieri </t>
  </si>
  <si>
    <t xml:space="preserve">Moniligaster stephensoni </t>
  </si>
  <si>
    <t>straeleni</t>
  </si>
  <si>
    <t xml:space="preserve">Moniligaster straeleni </t>
  </si>
  <si>
    <t>troyi</t>
  </si>
  <si>
    <t xml:space="preserve">Moniligaster troyi </t>
  </si>
  <si>
    <t>uniqua</t>
  </si>
  <si>
    <t xml:space="preserve">Moniligaster uniqua </t>
  </si>
  <si>
    <t xml:space="preserve">Moniligaster viridis </t>
  </si>
  <si>
    <t>Monogaster</t>
  </si>
  <si>
    <t>bidjumensis</t>
  </si>
  <si>
    <t xml:space="preserve">Monogaster bidjumensis </t>
  </si>
  <si>
    <t>Monothecodrilus</t>
  </si>
  <si>
    <t>asymmetricus</t>
  </si>
  <si>
    <t xml:space="preserve">Monothecodrilus asymmetricus </t>
  </si>
  <si>
    <t xml:space="preserve">Monothecodrilus dudichi </t>
  </si>
  <si>
    <t>monotheca</t>
  </si>
  <si>
    <t xml:space="preserve">Monothecodrilus monotheca </t>
  </si>
  <si>
    <t>reductus</t>
  </si>
  <si>
    <t xml:space="preserve">Monothecodrilus reductus </t>
  </si>
  <si>
    <t>scherbroensis</t>
  </si>
  <si>
    <t xml:space="preserve">Monothecodrilus scherbroensis </t>
  </si>
  <si>
    <t>scutigerus</t>
  </si>
  <si>
    <t xml:space="preserve">Monothecodrilus scutigerus </t>
  </si>
  <si>
    <t>Murchieona</t>
  </si>
  <si>
    <t>minuscula</t>
  </si>
  <si>
    <t xml:space="preserve">Murchieona minuscula </t>
  </si>
  <si>
    <t>muldali</t>
  </si>
  <si>
    <t xml:space="preserve">Murchieona muldali </t>
  </si>
  <si>
    <t>Nannodrilus</t>
  </si>
  <si>
    <t xml:space="preserve">Nannodrilus africanus </t>
  </si>
  <si>
    <t>phreoryctes</t>
  </si>
  <si>
    <t xml:space="preserve">Nannodrilus phreoryctes </t>
  </si>
  <si>
    <t>staudei</t>
  </si>
  <si>
    <t xml:space="preserve">Nannodrilus staudei </t>
  </si>
  <si>
    <t>Nellogaster</t>
  </si>
  <si>
    <t xml:space="preserve">Nellogaster bahli </t>
  </si>
  <si>
    <t>Nelloscolex</t>
  </si>
  <si>
    <t>burkilli</t>
  </si>
  <si>
    <t xml:space="preserve">Nelloscolex burkilli </t>
  </si>
  <si>
    <t xml:space="preserve">Nelloscolex parvus </t>
  </si>
  <si>
    <t xml:space="preserve">Nelloscolex strigosus </t>
  </si>
  <si>
    <t>Nematogenia</t>
  </si>
  <si>
    <t xml:space="preserve">Nematogenia lacuum </t>
  </si>
  <si>
    <t>panamaensis</t>
  </si>
  <si>
    <t xml:space="preserve">Nematogenia panamaensis </t>
  </si>
  <si>
    <t>Nemertodrilus</t>
  </si>
  <si>
    <t xml:space="preserve">Nemertodrilus griseus </t>
  </si>
  <si>
    <t>kellneri</t>
  </si>
  <si>
    <t xml:space="preserve">Nemertodrilus kellneri </t>
  </si>
  <si>
    <t>kruegeri</t>
  </si>
  <si>
    <t xml:space="preserve">Nemertodrilus kruegeri </t>
  </si>
  <si>
    <t>Zicsi, Reinecke</t>
  </si>
  <si>
    <t>transvaalensis</t>
  </si>
  <si>
    <t xml:space="preserve">Nemertodrilus transvaalensis </t>
  </si>
  <si>
    <t>Neochaeta</t>
  </si>
  <si>
    <t xml:space="preserve">Neochaeta forsteri </t>
  </si>
  <si>
    <t>salmoni</t>
  </si>
  <si>
    <t xml:space="preserve">Neochaeta salmoni </t>
  </si>
  <si>
    <t>Neodiplotrema</t>
  </si>
  <si>
    <t>altanmoui</t>
  </si>
  <si>
    <t xml:space="preserve">Neodiplotrema altanmoui </t>
  </si>
  <si>
    <t>altmanmoui</t>
  </si>
  <si>
    <t xml:space="preserve">Neodiplotrema altmanmoui </t>
  </si>
  <si>
    <t>deminutionis</t>
  </si>
  <si>
    <t xml:space="preserve">Neodiplotrema deminutionis </t>
  </si>
  <si>
    <t xml:space="preserve">Neodiplotrema exigua </t>
  </si>
  <si>
    <t>lacisbrontoi</t>
  </si>
  <si>
    <t xml:space="preserve">Neodiplotrema lacisbrontoi </t>
  </si>
  <si>
    <t xml:space="preserve">Neodiplotrema mcdonaldi </t>
  </si>
  <si>
    <t xml:space="preserve">Neodiplotrema occidentalis </t>
  </si>
  <si>
    <t>paripunctata</t>
  </si>
  <si>
    <t xml:space="preserve">Neodiplotrema paripunctata </t>
  </si>
  <si>
    <t xml:space="preserve">Neodiplotrema raveni </t>
  </si>
  <si>
    <t xml:space="preserve">Neodiplotrema tumida </t>
  </si>
  <si>
    <t>varionephrica</t>
  </si>
  <si>
    <t xml:space="preserve">Neodiplotrema varionephrica </t>
  </si>
  <si>
    <t>Neodrilus</t>
  </si>
  <si>
    <t xml:space="preserve">Neodrilus agilis </t>
  </si>
  <si>
    <t xml:space="preserve">Neodrilus campestris </t>
  </si>
  <si>
    <t xml:space="preserve">Neodrilus dissimilis </t>
  </si>
  <si>
    <t xml:space="preserve">Neodrilus edwardsi </t>
  </si>
  <si>
    <t>monocystis</t>
  </si>
  <si>
    <t xml:space="preserve">Neodrilus monocystis </t>
  </si>
  <si>
    <t xml:space="preserve">Neodrilus polycystis </t>
  </si>
  <si>
    <t>Neogaster</t>
  </si>
  <si>
    <t xml:space="preserve">Neogaster aidae </t>
  </si>
  <si>
    <t xml:space="preserve">Neogaster americanus </t>
  </si>
  <si>
    <t xml:space="preserve">Neogaster angeloi </t>
  </si>
  <si>
    <t>gavrilovi</t>
  </si>
  <si>
    <t xml:space="preserve">Neogaster gavrilovi </t>
  </si>
  <si>
    <t>Righi, Caballero</t>
  </si>
  <si>
    <t>Neotrigaster</t>
  </si>
  <si>
    <t xml:space="preserve">Neotrigaster complutensis </t>
  </si>
  <si>
    <t>rufa</t>
  </si>
  <si>
    <t xml:space="preserve">Neotrigaster rufa </t>
  </si>
  <si>
    <t>yukiyui</t>
  </si>
  <si>
    <t xml:space="preserve">Neotrigaster yukiyui </t>
  </si>
  <si>
    <t>Nephrallaxis</t>
  </si>
  <si>
    <t>blacki</t>
  </si>
  <si>
    <t xml:space="preserve">Nephrallaxis blacki </t>
  </si>
  <si>
    <t>davisi</t>
  </si>
  <si>
    <t xml:space="preserve">Nephrallaxis davisi </t>
  </si>
  <si>
    <t>Neumanniella</t>
  </si>
  <si>
    <t xml:space="preserve">Neumanniella andreinii </t>
  </si>
  <si>
    <t>erythraea</t>
  </si>
  <si>
    <t xml:space="preserve">Neumanniella erythraea </t>
  </si>
  <si>
    <t xml:space="preserve">Neumanniella escherichi </t>
  </si>
  <si>
    <t>Neumanniona</t>
  </si>
  <si>
    <t xml:space="preserve">Neumanniona aequatorialis </t>
  </si>
  <si>
    <t>frommi</t>
  </si>
  <si>
    <t xml:space="preserve">Neumanniona frommi </t>
  </si>
  <si>
    <t xml:space="preserve">Neumanniona fusca </t>
  </si>
  <si>
    <t xml:space="preserve">Neumanniona gracilis </t>
  </si>
  <si>
    <t xml:space="preserve">Neumanniona pallida </t>
  </si>
  <si>
    <t xml:space="preserve">Neumanniona tenuis </t>
  </si>
  <si>
    <t>Nexogaster</t>
  </si>
  <si>
    <t>quaterni</t>
  </si>
  <si>
    <t xml:space="preserve">Nexogaster quaterni </t>
  </si>
  <si>
    <t>sexies</t>
  </si>
  <si>
    <t xml:space="preserve">Nexogaster sexies </t>
  </si>
  <si>
    <t>Nora</t>
  </si>
  <si>
    <t>najaformis</t>
  </si>
  <si>
    <t xml:space="preserve">Nora najaformis </t>
  </si>
  <si>
    <t>praetiosa</t>
  </si>
  <si>
    <t xml:space="preserve">Nora praetiosa </t>
  </si>
  <si>
    <t>regina</t>
  </si>
  <si>
    <t xml:space="preserve">Nora regina </t>
  </si>
  <si>
    <t>Rota, Marchán, Omodeo</t>
  </si>
  <si>
    <t>Norana</t>
  </si>
  <si>
    <t>beatrizae</t>
  </si>
  <si>
    <t xml:space="preserve">Norana beatrizae </t>
  </si>
  <si>
    <t xml:space="preserve">Norana emiliae </t>
  </si>
  <si>
    <t xml:space="preserve">xylocerasi </t>
  </si>
  <si>
    <t xml:space="preserve">Norana xylocerasi </t>
  </si>
  <si>
    <t>Notiodrilus</t>
  </si>
  <si>
    <t>aquarumdulcium</t>
  </si>
  <si>
    <t xml:space="preserve">Notiodrilus aquarumdulcium </t>
  </si>
  <si>
    <t>arenarius</t>
  </si>
  <si>
    <t xml:space="preserve">Notiodrilus arenarius </t>
  </si>
  <si>
    <t>aucklandicus</t>
  </si>
  <si>
    <t>Notiodrilus aucklandicus aucklandicus</t>
  </si>
  <si>
    <t>bollonsi</t>
  </si>
  <si>
    <t>Notiodrilus aucklandicus bollonsi</t>
  </si>
  <si>
    <t>Notiodrilus aucklandicus pallidus</t>
  </si>
  <si>
    <t>campbellianus</t>
  </si>
  <si>
    <t xml:space="preserve">Notiodrilus campbellianus </t>
  </si>
  <si>
    <t>cristalifer</t>
  </si>
  <si>
    <t xml:space="preserve">Notiodrilus cristalifer </t>
  </si>
  <si>
    <t>crozetensis</t>
  </si>
  <si>
    <t xml:space="preserve">Notiodrilus crozetensis </t>
  </si>
  <si>
    <t>falcatus</t>
  </si>
  <si>
    <t xml:space="preserve">Notiodrilus falcatus </t>
  </si>
  <si>
    <t>falclandicus</t>
  </si>
  <si>
    <t xml:space="preserve">Notiodrilus falclandicus </t>
  </si>
  <si>
    <t>fallax</t>
  </si>
  <si>
    <t xml:space="preserve">Notiodrilus fallax </t>
  </si>
  <si>
    <t>Notiodrilus georgianus georgianus</t>
  </si>
  <si>
    <t>Notiodrilus georgianus reductus</t>
  </si>
  <si>
    <t xml:space="preserve">Notiodrilus hansi </t>
  </si>
  <si>
    <t>laevis</t>
  </si>
  <si>
    <t xml:space="preserve">Notiodrilus laevis </t>
  </si>
  <si>
    <t xml:space="preserve">Notiodrilus silvestrii </t>
  </si>
  <si>
    <t>Notoscolex</t>
  </si>
  <si>
    <t xml:space="preserve">Notoscolex acanthodriloides </t>
  </si>
  <si>
    <t>ajax</t>
  </si>
  <si>
    <t xml:space="preserve">Notoscolex ajax </t>
  </si>
  <si>
    <t>attennata</t>
  </si>
  <si>
    <t xml:space="preserve">Notoscolex attennata </t>
  </si>
  <si>
    <t xml:space="preserve">Notoscolex bakeri </t>
  </si>
  <si>
    <t>bidiverticulatus</t>
  </si>
  <si>
    <t xml:space="preserve">Notoscolex bidiverticulatus </t>
  </si>
  <si>
    <t xml:space="preserve">Notoscolex birmanicus </t>
  </si>
  <si>
    <t>brancasteriensis</t>
  </si>
  <si>
    <t xml:space="preserve">Notoscolex brancasteriensis </t>
  </si>
  <si>
    <t>camdenensis</t>
  </si>
  <si>
    <t xml:space="preserve">Notoscolex camdenensis </t>
  </si>
  <si>
    <t xml:space="preserve">Notoscolex campestris </t>
  </si>
  <si>
    <t xml:space="preserve">Notoscolex choprai </t>
  </si>
  <si>
    <t>conversus</t>
  </si>
  <si>
    <t xml:space="preserve">Notoscolex conversus </t>
  </si>
  <si>
    <t>dorazioi</t>
  </si>
  <si>
    <t xml:space="preserve">Notoscolex dorazioi </t>
  </si>
  <si>
    <t xml:space="preserve">Notoscolex duplex </t>
  </si>
  <si>
    <t>geevestoni</t>
  </si>
  <si>
    <t xml:space="preserve">Notoscolex geevestoni </t>
  </si>
  <si>
    <t xml:space="preserve">Notoscolex gippslandicus </t>
  </si>
  <si>
    <t>gogensis</t>
  </si>
  <si>
    <t xml:space="preserve">Notoscolex gogensis </t>
  </si>
  <si>
    <t xml:space="preserve">Notoscolex grandis </t>
  </si>
  <si>
    <t xml:space="preserve">Notoscolex gravelyi </t>
  </si>
  <si>
    <t>hakeaphilus</t>
  </si>
  <si>
    <t xml:space="preserve">Notoscolex hakeaphilus </t>
  </si>
  <si>
    <t>harenapascuus</t>
  </si>
  <si>
    <t xml:space="preserve">Notoscolex harenapascuus </t>
  </si>
  <si>
    <t xml:space="preserve">Notoscolex hortensis </t>
  </si>
  <si>
    <t>huoni</t>
  </si>
  <si>
    <t xml:space="preserve">Notoscolex huoni </t>
  </si>
  <si>
    <t xml:space="preserve">Notoscolex imparicystis </t>
  </si>
  <si>
    <t>index</t>
  </si>
  <si>
    <t xml:space="preserve">Notoscolex index </t>
  </si>
  <si>
    <t xml:space="preserve">Notoscolex irregularis </t>
  </si>
  <si>
    <t xml:space="preserve">Notoscolex jenolanensis </t>
  </si>
  <si>
    <t>lautus</t>
  </si>
  <si>
    <t xml:space="preserve">Notoscolex lautus </t>
  </si>
  <si>
    <t>leai</t>
  </si>
  <si>
    <t xml:space="preserve">Notoscolex leai </t>
  </si>
  <si>
    <t>leios</t>
  </si>
  <si>
    <t xml:space="preserve">Notoscolex leios </t>
  </si>
  <si>
    <t>liffeyi</t>
  </si>
  <si>
    <t xml:space="preserve">Notoscolex liffeyi </t>
  </si>
  <si>
    <t xml:space="preserve">Notoscolex longus </t>
  </si>
  <si>
    <t xml:space="preserve">Notoscolex lunatus </t>
  </si>
  <si>
    <t>maecenatis</t>
  </si>
  <si>
    <t xml:space="preserve">Notoscolex maecenatis </t>
  </si>
  <si>
    <t>meekae</t>
  </si>
  <si>
    <t xml:space="preserve">Notoscolex meekae </t>
  </si>
  <si>
    <t xml:space="preserve">Notoscolex michaelseni </t>
  </si>
  <si>
    <t xml:space="preserve">Notoscolex minimus </t>
  </si>
  <si>
    <t xml:space="preserve">Notoscolex modestus </t>
  </si>
  <si>
    <t>montiskosciuskovi</t>
  </si>
  <si>
    <t xml:space="preserve">Notoscolex montiskosciuskovi </t>
  </si>
  <si>
    <t>officeri</t>
  </si>
  <si>
    <t xml:space="preserve">Notoscolex officeri </t>
  </si>
  <si>
    <t>palniensis</t>
  </si>
  <si>
    <t xml:space="preserve">Notoscolex palniensis </t>
  </si>
  <si>
    <t>pardus</t>
  </si>
  <si>
    <t xml:space="preserve">Notoscolex pardus </t>
  </si>
  <si>
    <t>peculiaris</t>
  </si>
  <si>
    <t xml:space="preserve">Notoscolex peculiaris </t>
  </si>
  <si>
    <t xml:space="preserve">Notoscolex peermadensis </t>
  </si>
  <si>
    <t>penguini</t>
  </si>
  <si>
    <t xml:space="preserve">Notoscolex penguini </t>
  </si>
  <si>
    <t>pilus</t>
  </si>
  <si>
    <t xml:space="preserve">Notoscolex pilus </t>
  </si>
  <si>
    <t xml:space="preserve">Notoscolex plenus </t>
  </si>
  <si>
    <t>ponmudianus</t>
  </si>
  <si>
    <t>Notoscolex ponmudianus nanus</t>
  </si>
  <si>
    <t>Notoscolex ponmudianus ponmudianus</t>
  </si>
  <si>
    <t>prestonianus</t>
  </si>
  <si>
    <t xml:space="preserve">Notoscolex prestonianus </t>
  </si>
  <si>
    <t>prima</t>
  </si>
  <si>
    <t xml:space="preserve">Notoscolex prima </t>
  </si>
  <si>
    <t>repanga</t>
  </si>
  <si>
    <t xml:space="preserve">Notoscolex repanga </t>
  </si>
  <si>
    <t>reptans</t>
  </si>
  <si>
    <t xml:space="preserve">Notoscolex reptans </t>
  </si>
  <si>
    <t xml:space="preserve">Notoscolex rubescens </t>
  </si>
  <si>
    <t>salutigerulus</t>
  </si>
  <si>
    <t xml:space="preserve">Notoscolex salutigerulus </t>
  </si>
  <si>
    <t>sapidus</t>
  </si>
  <si>
    <t xml:space="preserve">Notoscolex sapidus </t>
  </si>
  <si>
    <t xml:space="preserve">Notoscolex scutarius </t>
  </si>
  <si>
    <t>simsoni</t>
  </si>
  <si>
    <t xml:space="preserve">Notoscolex simsoni </t>
  </si>
  <si>
    <t xml:space="preserve">Notoscolex stewarti </t>
  </si>
  <si>
    <t>striatus</t>
  </si>
  <si>
    <t xml:space="preserve">Notoscolex striatus </t>
  </si>
  <si>
    <t xml:space="preserve">Notoscolex suctorius </t>
  </si>
  <si>
    <t xml:space="preserve">Notoscolex suteri </t>
  </si>
  <si>
    <t>tasmani</t>
  </si>
  <si>
    <t xml:space="preserve">Notoscolex tasmani </t>
  </si>
  <si>
    <t>tenmalai</t>
  </si>
  <si>
    <t xml:space="preserve">Notoscolex tenmalai </t>
  </si>
  <si>
    <t>Notoscolex tenmalai ghatensis</t>
  </si>
  <si>
    <t>karakulamensis</t>
  </si>
  <si>
    <t>Notoscolex tenmalai karakulamensis</t>
  </si>
  <si>
    <t>Notoscolex tenmalai tenmalai</t>
  </si>
  <si>
    <t>termiticola</t>
  </si>
  <si>
    <t xml:space="preserve">Notoscolex termiticola </t>
  </si>
  <si>
    <t xml:space="preserve">Notoscolex travancorensis </t>
  </si>
  <si>
    <t>triplex</t>
  </si>
  <si>
    <t xml:space="preserve">Notoscolex triplex </t>
  </si>
  <si>
    <t>triquetrus</t>
  </si>
  <si>
    <t xml:space="preserve">Notoscolex triquetrus </t>
  </si>
  <si>
    <t xml:space="preserve">Notoscolex tuberculatus </t>
  </si>
  <si>
    <t>ullandullae</t>
  </si>
  <si>
    <t xml:space="preserve">Notoscolex ullandullae </t>
  </si>
  <si>
    <t>unipapillatus</t>
  </si>
  <si>
    <t xml:space="preserve">Notoscolex unipapillatus </t>
  </si>
  <si>
    <t>urewerae</t>
  </si>
  <si>
    <t xml:space="preserve">Notoscolex urewerae </t>
  </si>
  <si>
    <t>wellingtonensis</t>
  </si>
  <si>
    <t xml:space="preserve">Notoscolex wellingtonensis </t>
  </si>
  <si>
    <t>Nouraguesia</t>
  </si>
  <si>
    <t>amaparis</t>
  </si>
  <si>
    <t xml:space="preserve">Nouraguesia amaparis </t>
  </si>
  <si>
    <t>parare</t>
  </si>
  <si>
    <t xml:space="preserve">Nouraguesia parare </t>
  </si>
  <si>
    <t>souadae</t>
  </si>
  <si>
    <t xml:space="preserve">Nouraguesia souadae </t>
  </si>
  <si>
    <t>Nsukkadrilus</t>
  </si>
  <si>
    <t>funmie</t>
  </si>
  <si>
    <t xml:space="preserve">Nsukkadrilus funmie </t>
  </si>
  <si>
    <t>mbae</t>
  </si>
  <si>
    <t xml:space="preserve">Nsukkadrilus mbae </t>
  </si>
  <si>
    <t>Ocnerodrilus</t>
  </si>
  <si>
    <t>Ocnerodrilus africanus africanus</t>
  </si>
  <si>
    <t>pretorianus</t>
  </si>
  <si>
    <t>Ocnerodrilus africanus pretorianus</t>
  </si>
  <si>
    <t>alox</t>
  </si>
  <si>
    <t xml:space="preserve">Ocnerodrilus alox </t>
  </si>
  <si>
    <t xml:space="preserve">Ocnerodrilus andinus </t>
  </si>
  <si>
    <t>asiaticus</t>
  </si>
  <si>
    <t xml:space="preserve">Ocnerodrilus asiaticus </t>
  </si>
  <si>
    <t xml:space="preserve">Ocnerodrilus borellii </t>
  </si>
  <si>
    <t>calwoodi</t>
  </si>
  <si>
    <t xml:space="preserve">Ocnerodrilus calwoodi </t>
  </si>
  <si>
    <t>christyi</t>
  </si>
  <si>
    <t xml:space="preserve">Ocnerodrilus christyi </t>
  </si>
  <si>
    <t>denti</t>
  </si>
  <si>
    <t xml:space="preserve">Ocnerodrilus denti </t>
  </si>
  <si>
    <t>granviki</t>
  </si>
  <si>
    <t xml:space="preserve">Ocnerodrilus granviki </t>
  </si>
  <si>
    <t>ibemi</t>
  </si>
  <si>
    <t xml:space="preserve">Ocnerodrilus ibemi </t>
  </si>
  <si>
    <t>jeanneli</t>
  </si>
  <si>
    <t xml:space="preserve">Ocnerodrilus jeanneli </t>
  </si>
  <si>
    <t xml:space="preserve">Ocnerodrilus limicola </t>
  </si>
  <si>
    <t xml:space="preserve">Ocnerodrilus michaelseni </t>
  </si>
  <si>
    <t xml:space="preserve">Ocnerodrilus occidentalis </t>
  </si>
  <si>
    <t>potyuara</t>
  </si>
  <si>
    <t xml:space="preserve">Ocnerodrilus potyuara </t>
  </si>
  <si>
    <t>sabanae</t>
  </si>
  <si>
    <t xml:space="preserve">Ocnerodrilus sabanae </t>
  </si>
  <si>
    <t>Octochaetoides</t>
  </si>
  <si>
    <t>aitkeni</t>
  </si>
  <si>
    <t xml:space="preserve">Octochaetoides aitkeni </t>
  </si>
  <si>
    <t xml:space="preserve">Octochaetoides albidus </t>
  </si>
  <si>
    <t xml:space="preserve">Octochaetoides comptus </t>
  </si>
  <si>
    <t xml:space="preserve">Octochaetoides kurmagarensis </t>
  </si>
  <si>
    <t xml:space="preserve">Octochaetoides raoi </t>
  </si>
  <si>
    <t>Octochaetona</t>
  </si>
  <si>
    <t xml:space="preserve">Octochaetona barkudensis </t>
  </si>
  <si>
    <t>barnesi</t>
  </si>
  <si>
    <t xml:space="preserve">Octochaetona barnesi </t>
  </si>
  <si>
    <t>beatrix</t>
  </si>
  <si>
    <t xml:space="preserve">Octochaetona beatrix </t>
  </si>
  <si>
    <t>excavata</t>
  </si>
  <si>
    <t xml:space="preserve">Octochaetona excavata </t>
  </si>
  <si>
    <t>maindroni</t>
  </si>
  <si>
    <t>chaperi</t>
  </si>
  <si>
    <t>Octochaetona maindroni chaperi</t>
  </si>
  <si>
    <t>Octochaetona maindroni maindroni</t>
  </si>
  <si>
    <t>nurulai</t>
  </si>
  <si>
    <t xml:space="preserve">Octochaetona nurulai </t>
  </si>
  <si>
    <t>Mandal, Hasan, Talukder</t>
  </si>
  <si>
    <t>Mandal</t>
  </si>
  <si>
    <t>paliensis</t>
  </si>
  <si>
    <t xml:space="preserve">Octochaetona paliensis </t>
  </si>
  <si>
    <t xml:space="preserve">Octochaetona parva </t>
  </si>
  <si>
    <t xml:space="preserve">Octochaetona prashadi </t>
  </si>
  <si>
    <t>serrata</t>
  </si>
  <si>
    <t xml:space="preserve">Octochaetona serrata </t>
  </si>
  <si>
    <t>surensis</t>
  </si>
  <si>
    <t xml:space="preserve">Octochaetona surensis </t>
  </si>
  <si>
    <t xml:space="preserve">Octochaetona thurstoni </t>
  </si>
  <si>
    <t>Octochaetus</t>
  </si>
  <si>
    <t>antarcticus</t>
  </si>
  <si>
    <t xml:space="preserve">Octochaetus antarcticus </t>
  </si>
  <si>
    <t>brucei</t>
  </si>
  <si>
    <t xml:space="preserve">Octochaetus brucei </t>
  </si>
  <si>
    <t>castellanus</t>
  </si>
  <si>
    <t xml:space="preserve">Octochaetus castellanus </t>
  </si>
  <si>
    <t>huttoni</t>
  </si>
  <si>
    <t xml:space="preserve">Octochaetus huttoni </t>
  </si>
  <si>
    <t>kapitiensis</t>
  </si>
  <si>
    <t xml:space="preserve">Octochaetus kapitiensis </t>
  </si>
  <si>
    <t>kenleei</t>
  </si>
  <si>
    <t xml:space="preserve">Octochaetus kenleei </t>
  </si>
  <si>
    <t xml:space="preserve">Octochaetus michaelseni </t>
  </si>
  <si>
    <t>multiporus</t>
  </si>
  <si>
    <t xml:space="preserve">Octochaetus multiporus </t>
  </si>
  <si>
    <t>pattoni</t>
  </si>
  <si>
    <t xml:space="preserve">Octochaetus pattoni </t>
  </si>
  <si>
    <t>pelorus</t>
  </si>
  <si>
    <t xml:space="preserve">Octochaetus pelorus </t>
  </si>
  <si>
    <t>phillotti</t>
  </si>
  <si>
    <t xml:space="preserve">Octochaetus phillotti </t>
  </si>
  <si>
    <t>ravus</t>
  </si>
  <si>
    <t xml:space="preserve">Octochaetus ravus </t>
  </si>
  <si>
    <t xml:space="preserve">Octochaetus sylvestris </t>
  </si>
  <si>
    <t xml:space="preserve">Octochaetus thomasi </t>
  </si>
  <si>
    <t>tricystis</t>
  </si>
  <si>
    <t xml:space="preserve">Octochaetus tricystis </t>
  </si>
  <si>
    <t>Octodriloides</t>
  </si>
  <si>
    <t>aelleni</t>
  </si>
  <si>
    <t xml:space="preserve">Octodriloides aelleni </t>
  </si>
  <si>
    <t xml:space="preserve">Octodriloides benhami </t>
  </si>
  <si>
    <t>besucheti</t>
  </si>
  <si>
    <t xml:space="preserve">Octodriloides besucheti </t>
  </si>
  <si>
    <t>binderi</t>
  </si>
  <si>
    <t xml:space="preserve">Octodriloides binderi </t>
  </si>
  <si>
    <t>bolei</t>
  </si>
  <si>
    <t xml:space="preserve">Octodriloides bolei </t>
  </si>
  <si>
    <t>boninoi</t>
  </si>
  <si>
    <t xml:space="preserve">Octodriloides boninoi </t>
  </si>
  <si>
    <t>bosniensis</t>
  </si>
  <si>
    <t xml:space="preserve">Octodriloides bosniensis </t>
  </si>
  <si>
    <t>daminaii</t>
  </si>
  <si>
    <t xml:space="preserve">Octodriloides daminaii </t>
  </si>
  <si>
    <t xml:space="preserve">Octodriloides dinaricus </t>
  </si>
  <si>
    <t>eubenhami</t>
  </si>
  <si>
    <t xml:space="preserve">Octodriloides eubenhami </t>
  </si>
  <si>
    <t>izanus</t>
  </si>
  <si>
    <t xml:space="preserve">Octodriloides izanus </t>
  </si>
  <si>
    <t>janetscheki</t>
  </si>
  <si>
    <t xml:space="preserve">Octodriloides janetscheki </t>
  </si>
  <si>
    <t>kamnensis</t>
  </si>
  <si>
    <t xml:space="preserve">Octodriloides kamnensis </t>
  </si>
  <si>
    <t>karawankensis</t>
  </si>
  <si>
    <t xml:space="preserve">Octodriloides karawankensis </t>
  </si>
  <si>
    <t>kovacevici</t>
  </si>
  <si>
    <t xml:space="preserve">Octodriloides kovacevici </t>
  </si>
  <si>
    <t>marinecki</t>
  </si>
  <si>
    <t xml:space="preserve">Octodriloides marinecki </t>
  </si>
  <si>
    <t>nazarensis</t>
  </si>
  <si>
    <t xml:space="preserve">Octodriloides nazarensis </t>
  </si>
  <si>
    <t xml:space="preserve">Octodriloides omodeoi </t>
  </si>
  <si>
    <t>phaenohemiandrus</t>
  </si>
  <si>
    <t xml:space="preserve">Octodriloides phaenohemiandrus </t>
  </si>
  <si>
    <t>poklonensis</t>
  </si>
  <si>
    <t xml:space="preserve">Octodriloides poklonensis </t>
  </si>
  <si>
    <t>pseudokovacevici</t>
  </si>
  <si>
    <t xml:space="preserve">Octodriloides pseudokovacevici </t>
  </si>
  <si>
    <t>transylvanicus</t>
  </si>
  <si>
    <t xml:space="preserve">Octodriloides transylvanicus </t>
  </si>
  <si>
    <t>zupancici</t>
  </si>
  <si>
    <t xml:space="preserve">Octodriloides zupancici </t>
  </si>
  <si>
    <t>Octodrilus</t>
  </si>
  <si>
    <t>albanicus</t>
  </si>
  <si>
    <t xml:space="preserve">Octodrilus albanicus </t>
  </si>
  <si>
    <t>aporus</t>
  </si>
  <si>
    <t xml:space="preserve">Octodrilus aporus </t>
  </si>
  <si>
    <t>argoviensis</t>
  </si>
  <si>
    <t xml:space="preserve">Octodrilus argoviensis </t>
  </si>
  <si>
    <t>banaticus</t>
  </si>
  <si>
    <t xml:space="preserve">Octodrilus banaticus </t>
  </si>
  <si>
    <t>bihariensis</t>
  </si>
  <si>
    <t xml:space="preserve">Octodrilus bihariensis </t>
  </si>
  <si>
    <t>rendzinicola</t>
  </si>
  <si>
    <t>Octodrilus bihariensis rendzinicola</t>
  </si>
  <si>
    <t>bretscheri</t>
  </si>
  <si>
    <t xml:space="preserve">Octodrilus bretscheri </t>
  </si>
  <si>
    <t>complanatus</t>
  </si>
  <si>
    <t xml:space="preserve">Octodrilus complanatus </t>
  </si>
  <si>
    <t>compromissus</t>
  </si>
  <si>
    <t>Octodrilus compromissus compromissus</t>
  </si>
  <si>
    <t>Octodrilus compromissus minimus</t>
  </si>
  <si>
    <t>croaticus</t>
  </si>
  <si>
    <t xml:space="preserve">Octodrilus croaticus </t>
  </si>
  <si>
    <t>exacystis</t>
  </si>
  <si>
    <t>Octodrilus exacystis exacystis</t>
  </si>
  <si>
    <t>meziadensis</t>
  </si>
  <si>
    <t>Octodrilus exacystis meziadensis</t>
  </si>
  <si>
    <t>oresbius</t>
  </si>
  <si>
    <t>Octodrilus exacystis oresbius</t>
  </si>
  <si>
    <t>frivaldszkyi</t>
  </si>
  <si>
    <t xml:space="preserve">Octodrilus frivaldszkyi </t>
  </si>
  <si>
    <t>gradinescui</t>
  </si>
  <si>
    <t xml:space="preserve">Octodrilus gradinescui </t>
  </si>
  <si>
    <t>hemiandrus</t>
  </si>
  <si>
    <t xml:space="preserve">Octodrilus hemiandrus </t>
  </si>
  <si>
    <t>illyricus</t>
  </si>
  <si>
    <t xml:space="preserve">Octodrilus illyricus </t>
  </si>
  <si>
    <t>istrianus</t>
  </si>
  <si>
    <t xml:space="preserve">Octodrilus istrianus </t>
  </si>
  <si>
    <t>juvyi</t>
  </si>
  <si>
    <t xml:space="preserve">Octodrilus juvyi </t>
  </si>
  <si>
    <t>Zicsi, Cuendet</t>
  </si>
  <si>
    <t>kabylianus</t>
  </si>
  <si>
    <t xml:space="preserve">Octodrilus kabylianus </t>
  </si>
  <si>
    <t>kvarnerus</t>
  </si>
  <si>
    <t xml:space="preserve">Octodrilus kvarnerus </t>
  </si>
  <si>
    <t>lissaensioides</t>
  </si>
  <si>
    <t xml:space="preserve">Octodrilus lissaensioides </t>
  </si>
  <si>
    <t>lissaensis</t>
  </si>
  <si>
    <t xml:space="preserve">Octodrilus lissaensis </t>
  </si>
  <si>
    <t>marenzelleri</t>
  </si>
  <si>
    <t xml:space="preserve">Octodrilus marenzelleri </t>
  </si>
  <si>
    <t>meroandricus</t>
  </si>
  <si>
    <t xml:space="preserve">Octodrilus meroandricus </t>
  </si>
  <si>
    <t>mimus</t>
  </si>
  <si>
    <t>Octodrilus mimus mimus</t>
  </si>
  <si>
    <t>minorus</t>
  </si>
  <si>
    <t>Octodrilus mimus minorus</t>
  </si>
  <si>
    <t>oesophagus</t>
  </si>
  <si>
    <t xml:space="preserve">Octodrilus oesophagus </t>
  </si>
  <si>
    <t>ophiomorphus</t>
  </si>
  <si>
    <t xml:space="preserve">Octodrilus ophiomorphus </t>
  </si>
  <si>
    <t>ortizi</t>
  </si>
  <si>
    <t xml:space="preserve">Octodrilus ortizi </t>
  </si>
  <si>
    <t>parvivesiculatus</t>
  </si>
  <si>
    <t xml:space="preserve">Octodrilus parvivesiculatus </t>
  </si>
  <si>
    <t>permagnus</t>
  </si>
  <si>
    <t xml:space="preserve">Octodrilus permagnus </t>
  </si>
  <si>
    <t>pseudocomplanatus</t>
  </si>
  <si>
    <t xml:space="preserve">Octodrilus pseudocomplanatus </t>
  </si>
  <si>
    <t>pseudolissaensioides</t>
  </si>
  <si>
    <t xml:space="preserve">Octodrilus pseudolissaensioides </t>
  </si>
  <si>
    <t>pseudolissaensis</t>
  </si>
  <si>
    <t xml:space="preserve">Octodrilus pseudolissaensis </t>
  </si>
  <si>
    <t>pseudotranspadanus</t>
  </si>
  <si>
    <t xml:space="preserve">Octodrilus pseudotranspadanus </t>
  </si>
  <si>
    <t>pseudozirianus</t>
  </si>
  <si>
    <t xml:space="preserve">Octodrilus pseudozirianus </t>
  </si>
  <si>
    <t xml:space="preserve">Octodrilus robustus </t>
  </si>
  <si>
    <t>rucneri</t>
  </si>
  <si>
    <t xml:space="preserve">Octodrilus rucneri </t>
  </si>
  <si>
    <t>Plisko, Zicsi</t>
  </si>
  <si>
    <t xml:space="preserve">Octodrilus ruffoi </t>
  </si>
  <si>
    <t>savinensis</t>
  </si>
  <si>
    <t xml:space="preserve">Octodrilus savinensis </t>
  </si>
  <si>
    <t xml:space="preserve">Octodrilus slovenicus </t>
  </si>
  <si>
    <t>tergestinus</t>
  </si>
  <si>
    <t xml:space="preserve">Octodrilus tergestinus </t>
  </si>
  <si>
    <t>transpadanoides</t>
  </si>
  <si>
    <t xml:space="preserve">Octodrilus transpadanoides </t>
  </si>
  <si>
    <t>transpadanus</t>
  </si>
  <si>
    <t xml:space="preserve">Octodrilus transpadanus </t>
  </si>
  <si>
    <t>vallorus</t>
  </si>
  <si>
    <t xml:space="preserve">Octodrilus vallorus </t>
  </si>
  <si>
    <t>velebiticus</t>
  </si>
  <si>
    <t xml:space="preserve">Octodrilus velebiticus </t>
  </si>
  <si>
    <t xml:space="preserve">Octodrilus  </t>
  </si>
  <si>
    <t>zicsiniello</t>
  </si>
  <si>
    <t xml:space="preserve">Octodrilus zicsiniello </t>
  </si>
  <si>
    <t>Csuzdi, Fernández Marchán, Paoletti</t>
  </si>
  <si>
    <t>zirianus</t>
  </si>
  <si>
    <t xml:space="preserve">Octodrilus zirianus </t>
  </si>
  <si>
    <t>Octolasion</t>
  </si>
  <si>
    <t>cyaneum</t>
  </si>
  <si>
    <t xml:space="preserve">Octolasion cyaneum </t>
  </si>
  <si>
    <t>lacteovicinum</t>
  </si>
  <si>
    <t xml:space="preserve">Octolasion lacteovicinum </t>
  </si>
  <si>
    <t>lacteum</t>
  </si>
  <si>
    <t xml:space="preserve">Octolasion lacteum </t>
  </si>
  <si>
    <t>montanum</t>
  </si>
  <si>
    <t xml:space="preserve">Octolasion montanum </t>
  </si>
  <si>
    <t>Wessely</t>
  </si>
  <si>
    <t>tyrtaeum</t>
  </si>
  <si>
    <t xml:space="preserve">Octolasion tyrtaeum </t>
  </si>
  <si>
    <t>Octonochaeta</t>
  </si>
  <si>
    <t xml:space="preserve">Octonochaeta rosea </t>
  </si>
  <si>
    <t>Okudrilus</t>
  </si>
  <si>
    <t xml:space="preserve">Okudrilus monticolus </t>
  </si>
  <si>
    <t>nyosensis</t>
  </si>
  <si>
    <t xml:space="preserve">Okudrilus nyosensis </t>
  </si>
  <si>
    <t xml:space="preserve">Okudrilus sulcatus </t>
  </si>
  <si>
    <t>Omodeona</t>
  </si>
  <si>
    <t xml:space="preserve">Omodeona braunsi </t>
  </si>
  <si>
    <t xml:space="preserve">Omodeona fallax </t>
  </si>
  <si>
    <t xml:space="preserve">Omodeona togoensis </t>
  </si>
  <si>
    <t>Omodeoscolex</t>
  </si>
  <si>
    <t>Omodeoscolex divergens divergens</t>
  </si>
  <si>
    <t>itapecu</t>
  </si>
  <si>
    <t>Omodeoscolex divergens itapecu</t>
  </si>
  <si>
    <t>Onoreodrilus</t>
  </si>
  <si>
    <t xml:space="preserve">Onoreodrilus benavidesi </t>
  </si>
  <si>
    <t>botariorum</t>
  </si>
  <si>
    <t xml:space="preserve">Onoreodrilus botariorum </t>
  </si>
  <si>
    <t>devriesiorum</t>
  </si>
  <si>
    <t xml:space="preserve">Onoreodrilus devriesiorum </t>
  </si>
  <si>
    <t>festae</t>
  </si>
  <si>
    <t xml:space="preserve">Onoreodrilus festae </t>
  </si>
  <si>
    <t xml:space="preserve">Onoreodrilus loksai </t>
  </si>
  <si>
    <t>Onychochaeta</t>
  </si>
  <si>
    <t>borincana</t>
  </si>
  <si>
    <t xml:space="preserve">Onychochaeta borincana </t>
  </si>
  <si>
    <t>cubana</t>
  </si>
  <si>
    <t>Onychochaeta elegans cubana</t>
  </si>
  <si>
    <t>Onychochaeta elegans elegans</t>
  </si>
  <si>
    <t>serieia</t>
  </si>
  <si>
    <t xml:space="preserve">Onychochaeta serieia </t>
  </si>
  <si>
    <t>windlei</t>
  </si>
  <si>
    <t xml:space="preserve">Onychochaeta windlei </t>
  </si>
  <si>
    <t>Opisthodrilus</t>
  </si>
  <si>
    <t>adneae</t>
  </si>
  <si>
    <t xml:space="preserve">Opisthodrilus adneae </t>
  </si>
  <si>
    <t>Opisthodrilus borellii borellii</t>
  </si>
  <si>
    <t>tuberculiferus</t>
  </si>
  <si>
    <t>Opisthodrilus borellii tuberculiferus</t>
  </si>
  <si>
    <t>rhopalopera</t>
  </si>
  <si>
    <t xml:space="preserve">Opisthodrilus rhopalopera </t>
  </si>
  <si>
    <t>Oreoscolex</t>
  </si>
  <si>
    <t xml:space="preserve">Oreoscolex imparicystis </t>
  </si>
  <si>
    <t>retrocystis</t>
  </si>
  <si>
    <t xml:space="preserve">Oreoscolex retrocystis </t>
  </si>
  <si>
    <t>Orodrilus</t>
  </si>
  <si>
    <t>doderoi</t>
  </si>
  <si>
    <t xml:space="preserve">Orodrilus doderoi </t>
  </si>
  <si>
    <t>gavarnicus</t>
  </si>
  <si>
    <t xml:space="preserve">Orodrilus gavarnicus </t>
  </si>
  <si>
    <t>paradoxus</t>
  </si>
  <si>
    <t xml:space="preserve">Orodrilus paradoxus </t>
  </si>
  <si>
    <t>septumperforatus</t>
  </si>
  <si>
    <t xml:space="preserve">Orodrilus septumperforatus </t>
  </si>
  <si>
    <t>Parachilota</t>
  </si>
  <si>
    <t>abebaios</t>
  </si>
  <si>
    <t xml:space="preserve">Parachilota abebaios </t>
  </si>
  <si>
    <t>adolphus</t>
  </si>
  <si>
    <t xml:space="preserve">Parachilota adolphus </t>
  </si>
  <si>
    <t>Parachilota algoensis algoensis</t>
  </si>
  <si>
    <t>Parachilota algoensis octocordatus</t>
  </si>
  <si>
    <t>annulata</t>
  </si>
  <si>
    <t xml:space="preserve">Parachilota annulata </t>
  </si>
  <si>
    <t>Ljungstrom</t>
  </si>
  <si>
    <t>bainellus</t>
  </si>
  <si>
    <t xml:space="preserve">Parachilota bainellus </t>
  </si>
  <si>
    <t>bavenda</t>
  </si>
  <si>
    <t xml:space="preserve">Parachilota bavenda </t>
  </si>
  <si>
    <t>beddardianus</t>
  </si>
  <si>
    <t xml:space="preserve">Parachilota beddardianus </t>
  </si>
  <si>
    <t>bergvlietanus</t>
  </si>
  <si>
    <t xml:space="preserve">Parachilota bergvlietanus </t>
  </si>
  <si>
    <t>amatolae</t>
  </si>
  <si>
    <t>Parachilota braunsi amatolae</t>
  </si>
  <si>
    <t>Parachilota braunsi braunsi</t>
  </si>
  <si>
    <t>cedarbergensis</t>
  </si>
  <si>
    <t xml:space="preserve">Parachilota cedarbergensis </t>
  </si>
  <si>
    <t>cognettianus</t>
  </si>
  <si>
    <t>Parachilota cognettianus cognettianus</t>
  </si>
  <si>
    <t>Parachilota cognettianus pictus</t>
  </si>
  <si>
    <t>tsitsikamae</t>
  </si>
  <si>
    <t>Parachilota cognettianus tsitsikamae</t>
  </si>
  <si>
    <t>coquimbensis</t>
  </si>
  <si>
    <t xml:space="preserve">Parachilota coquimbensis </t>
  </si>
  <si>
    <t>disjunctus</t>
  </si>
  <si>
    <t xml:space="preserve">Parachilota disjunctus </t>
  </si>
  <si>
    <t>editha</t>
  </si>
  <si>
    <t xml:space="preserve">Parachilota editha </t>
  </si>
  <si>
    <t>elizabethae</t>
  </si>
  <si>
    <t>Parachilota elizabethae elizabethae</t>
  </si>
  <si>
    <t>elongata</t>
  </si>
  <si>
    <t>Parachilota elizabethae elongata</t>
  </si>
  <si>
    <t>eodriliformis</t>
  </si>
  <si>
    <t xml:space="preserve">Parachilota eodriliformis </t>
  </si>
  <si>
    <t>erythrocephalus</t>
  </si>
  <si>
    <t xml:space="preserve">Parachilota erythrocephalus </t>
  </si>
  <si>
    <t xml:space="preserve">Parachilota excavatus </t>
  </si>
  <si>
    <t xml:space="preserve">Parachilota faucium </t>
  </si>
  <si>
    <t>guilliamus</t>
  </si>
  <si>
    <t xml:space="preserve">Parachilota guilliamus </t>
  </si>
  <si>
    <t xml:space="preserve">Parachilota herculeus </t>
  </si>
  <si>
    <t>hogsbacki</t>
  </si>
  <si>
    <t xml:space="preserve">Parachilota hogsbacki </t>
  </si>
  <si>
    <t>homoeoticus</t>
  </si>
  <si>
    <t>hibernaculi</t>
  </si>
  <si>
    <t>Parachilota homoeoticus hibernaculi</t>
  </si>
  <si>
    <t>Parachilota homoeoticus homoeoticus</t>
  </si>
  <si>
    <t>hottentottianus</t>
  </si>
  <si>
    <t xml:space="preserve">Parachilota hottentottianus </t>
  </si>
  <si>
    <t>hutchinsoni</t>
  </si>
  <si>
    <t xml:space="preserve">Parachilota hutchinsoni </t>
  </si>
  <si>
    <t>karkloofi</t>
  </si>
  <si>
    <t xml:space="preserve">Parachilota karkloofi </t>
  </si>
  <si>
    <t>knysnanus</t>
  </si>
  <si>
    <t xml:space="preserve">Parachilota knysnanus </t>
  </si>
  <si>
    <t>krantzkopensis</t>
  </si>
  <si>
    <t xml:space="preserve">Parachilota krantzkopensis </t>
  </si>
  <si>
    <t>laevisetus</t>
  </si>
  <si>
    <t xml:space="preserve">Parachilota laevisetus </t>
  </si>
  <si>
    <t>laughtoni</t>
  </si>
  <si>
    <t xml:space="preserve">Parachilota laughtoni </t>
  </si>
  <si>
    <t>letitia</t>
  </si>
  <si>
    <t xml:space="preserve">Parachilota letitia </t>
  </si>
  <si>
    <t>maia</t>
  </si>
  <si>
    <t xml:space="preserve">Parachilota maia </t>
  </si>
  <si>
    <t>michaelsenianus</t>
  </si>
  <si>
    <t xml:space="preserve">Parachilota michaelsenianus </t>
  </si>
  <si>
    <t xml:space="preserve">Parachilota minimus </t>
  </si>
  <si>
    <t>Zicsi, Pajor</t>
  </si>
  <si>
    <t xml:space="preserve">Parachilota multipapillatus </t>
  </si>
  <si>
    <t xml:space="preserve">Parachilota nanus </t>
  </si>
  <si>
    <t>nkandu</t>
  </si>
  <si>
    <t xml:space="preserve">Parachilota nkandu </t>
  </si>
  <si>
    <t>paishi</t>
  </si>
  <si>
    <t>cerensis</t>
  </si>
  <si>
    <t>Parachilota paishi cerensis</t>
  </si>
  <si>
    <t>Parachilota paishi paishi</t>
  </si>
  <si>
    <t xml:space="preserve">Parachilota pallidus </t>
  </si>
  <si>
    <t xml:space="preserve">Parachilota papillatus </t>
  </si>
  <si>
    <t>parahomoeticus</t>
  </si>
  <si>
    <t xml:space="preserve">Parachilota parahomoeticus </t>
  </si>
  <si>
    <t xml:space="preserve">Parachilota parvus </t>
  </si>
  <si>
    <t>phillipsi</t>
  </si>
  <si>
    <t xml:space="preserve">Parachilota phillipsi </t>
  </si>
  <si>
    <t>photodilus</t>
  </si>
  <si>
    <t>convolutus</t>
  </si>
  <si>
    <t>Parachilota photodilus convolutus</t>
  </si>
  <si>
    <t>Parachilota photodilus photodilus</t>
  </si>
  <si>
    <t>restionis</t>
  </si>
  <si>
    <t xml:space="preserve">Parachilota restionis </t>
  </si>
  <si>
    <t>ruficeps</t>
  </si>
  <si>
    <t>progrediens</t>
  </si>
  <si>
    <t>Parachilota ruficeps progrediens</t>
  </si>
  <si>
    <t>Parachilota ruficeps ruficeps</t>
  </si>
  <si>
    <t xml:space="preserve">Parachilota schultzei </t>
  </si>
  <si>
    <t>sclateri</t>
  </si>
  <si>
    <t xml:space="preserve">Parachilota sclateri </t>
  </si>
  <si>
    <t>scopuli</t>
  </si>
  <si>
    <t xml:space="preserve">Parachilota scopuli </t>
  </si>
  <si>
    <t>starkae</t>
  </si>
  <si>
    <t xml:space="preserve">Parachilota starkae </t>
  </si>
  <si>
    <t>stephensonianus</t>
  </si>
  <si>
    <t xml:space="preserve">Parachilota stephensonianus </t>
  </si>
  <si>
    <t>suyutsuma</t>
  </si>
  <si>
    <t xml:space="preserve">Parachilota suyutsuma </t>
  </si>
  <si>
    <t>theroni</t>
  </si>
  <si>
    <t xml:space="preserve">Parachilota theroni </t>
  </si>
  <si>
    <t>timothyi</t>
  </si>
  <si>
    <t xml:space="preserve">Parachilota timothyi </t>
  </si>
  <si>
    <t>titaniculus</t>
  </si>
  <si>
    <t xml:space="preserve">Parachilota titaniculus </t>
  </si>
  <si>
    <t>tokaiensis</t>
  </si>
  <si>
    <t xml:space="preserve">Parachilota tokaiensis </t>
  </si>
  <si>
    <t>traegardhi</t>
  </si>
  <si>
    <t>Parachilota traegardhi major</t>
  </si>
  <si>
    <t>Parachilota traegardhi traegardhi</t>
  </si>
  <si>
    <t>transitans</t>
  </si>
  <si>
    <t xml:space="preserve">Parachilota transitans </t>
  </si>
  <si>
    <t>tulbaghensis</t>
  </si>
  <si>
    <t xml:space="preserve">Parachilota tulbaghensis </t>
  </si>
  <si>
    <t>uysae</t>
  </si>
  <si>
    <t xml:space="preserve">Parachilota uysae </t>
  </si>
  <si>
    <t>vanhoeffeni</t>
  </si>
  <si>
    <t>vadi</t>
  </si>
  <si>
    <t>Parachilota vanhoeffeni vadi</t>
  </si>
  <si>
    <t>Parachilota vanhoeffeni vanhoeffeni</t>
  </si>
  <si>
    <t xml:space="preserve">Parachilota wahlbergi </t>
  </si>
  <si>
    <t>warreni</t>
  </si>
  <si>
    <t xml:space="preserve">Parachilota warreni </t>
  </si>
  <si>
    <t>widdringtoniae</t>
  </si>
  <si>
    <t xml:space="preserve">Parachilota widdringtoniae </t>
  </si>
  <si>
    <t>wittebergensis</t>
  </si>
  <si>
    <t xml:space="preserve">Parachilota wittebergensis </t>
  </si>
  <si>
    <t>witzenbergensis</t>
  </si>
  <si>
    <t xml:space="preserve">Parachilota witzenbergensis </t>
  </si>
  <si>
    <t>zwartbergensis</t>
  </si>
  <si>
    <t xml:space="preserve">Parachilota zwartbergensis </t>
  </si>
  <si>
    <t>Paraplutellus</t>
  </si>
  <si>
    <t xml:space="preserve">Paraplutellus insularis </t>
  </si>
  <si>
    <t>Parapolytoreutus</t>
  </si>
  <si>
    <t>kuyei</t>
  </si>
  <si>
    <t xml:space="preserve">Parapolytoreutus kuyei </t>
  </si>
  <si>
    <t>obiensis</t>
  </si>
  <si>
    <t xml:space="preserve">Parapolytoreutus obiensis </t>
  </si>
  <si>
    <t>Parascolex</t>
  </si>
  <si>
    <t xml:space="preserve">Parascolex purpureus </t>
  </si>
  <si>
    <t xml:space="preserve">Parascolex rosae </t>
  </si>
  <si>
    <t xml:space="preserve">Parascolex ruber </t>
  </si>
  <si>
    <t>sjöstedti</t>
  </si>
  <si>
    <t xml:space="preserve">Parascolex sjöstedti </t>
  </si>
  <si>
    <t>Pareudrilus</t>
  </si>
  <si>
    <t>kabumbanus</t>
  </si>
  <si>
    <t xml:space="preserve">Pareudrilus kabumbanus </t>
  </si>
  <si>
    <t>katanganus</t>
  </si>
  <si>
    <t xml:space="preserve">Pareudrilus katanganus </t>
  </si>
  <si>
    <t xml:space="preserve">Pareudrilus langi </t>
  </si>
  <si>
    <t>mikuminensis</t>
  </si>
  <si>
    <t xml:space="preserve">Pareudrilus mikuminensis </t>
  </si>
  <si>
    <t>njassaensis</t>
  </si>
  <si>
    <t>Pareudrilus njassaensis njassaensis</t>
  </si>
  <si>
    <t>Pareudrilus njassaensis parvus</t>
  </si>
  <si>
    <t xml:space="preserve">Pareudrilus pallidus </t>
  </si>
  <si>
    <t xml:space="preserve">Pareudrilus papillatus </t>
  </si>
  <si>
    <t xml:space="preserve">Pareudrilus stagnalis </t>
  </si>
  <si>
    <t>Parryodrilus</t>
  </si>
  <si>
    <t xml:space="preserve">Parryodrilus lavellei </t>
  </si>
  <si>
    <t>Julka, Giri, Panigrahi, Senapati</t>
  </si>
  <si>
    <t>Paulistus</t>
  </si>
  <si>
    <t xml:space="preserve">Paulistus taunayi </t>
  </si>
  <si>
    <t>Pellogaster</t>
  </si>
  <si>
    <t>bengalensis</t>
  </si>
  <si>
    <t>Pellogaster bengalensis bengalensis</t>
  </si>
  <si>
    <t>jubbulporensis</t>
  </si>
  <si>
    <t>Pellogaster bengalensis jubbulporensis</t>
  </si>
  <si>
    <t>orissanus</t>
  </si>
  <si>
    <t>Pellogaster bengalensis orissanus</t>
  </si>
  <si>
    <t>isabellae</t>
  </si>
  <si>
    <t xml:space="preserve">Pellogaster isabellae </t>
  </si>
  <si>
    <t xml:space="preserve">Pellogaster simsi </t>
  </si>
  <si>
    <t>Perelia</t>
  </si>
  <si>
    <t>aharonii</t>
  </si>
  <si>
    <t xml:space="preserve">Perelia aharonii </t>
  </si>
  <si>
    <t>albicauda</t>
  </si>
  <si>
    <t xml:space="preserve">Perelia albicauda </t>
  </si>
  <si>
    <t>arnoldiana</t>
  </si>
  <si>
    <t xml:space="preserve">Perelia arnoldiana </t>
  </si>
  <si>
    <t>bellicosa</t>
  </si>
  <si>
    <t xml:space="preserve">Perelia bellicosa </t>
  </si>
  <si>
    <t>biokovica</t>
  </si>
  <si>
    <t xml:space="preserve">Perelia biokovica </t>
  </si>
  <si>
    <t xml:space="preserve">Perelia bouchei </t>
  </si>
  <si>
    <t>chlorocephala</t>
  </si>
  <si>
    <t xml:space="preserve">Perelia chlorocephala </t>
  </si>
  <si>
    <t>ferganae</t>
  </si>
  <si>
    <t xml:space="preserve">Perelia ferganae </t>
  </si>
  <si>
    <t>galileana</t>
  </si>
  <si>
    <t xml:space="preserve">Perelia galileana </t>
  </si>
  <si>
    <t xml:space="preserve">Perelia gestroi </t>
  </si>
  <si>
    <t xml:space="preserve">Perelia ghilarovi </t>
  </si>
  <si>
    <t>graciosa</t>
  </si>
  <si>
    <t xml:space="preserve">Perelia graciosa </t>
  </si>
  <si>
    <t>hatayica</t>
  </si>
  <si>
    <t xml:space="preserve">Perelia hatayica </t>
  </si>
  <si>
    <t>kaznakovi</t>
  </si>
  <si>
    <t xml:space="preserve">Perelia kaznakovi </t>
  </si>
  <si>
    <t>kirgisica</t>
  </si>
  <si>
    <t xml:space="preserve">Perelia kirgisica </t>
  </si>
  <si>
    <t>longoclitellata</t>
  </si>
  <si>
    <t xml:space="preserve">Perelia longoclitellata </t>
  </si>
  <si>
    <t>lozniciana</t>
  </si>
  <si>
    <t xml:space="preserve">Perelia lozniciana </t>
  </si>
  <si>
    <t>makrisi</t>
  </si>
  <si>
    <t xml:space="preserve">Perelia makrisi </t>
  </si>
  <si>
    <t>media</t>
  </si>
  <si>
    <t xml:space="preserve">Perelia media </t>
  </si>
  <si>
    <t>microtheca</t>
  </si>
  <si>
    <t xml:space="preserve">Perelia microtheca </t>
  </si>
  <si>
    <t>ophiomorpha</t>
  </si>
  <si>
    <t xml:space="preserve">Perelia ophiomorpha </t>
  </si>
  <si>
    <t>persiana</t>
  </si>
  <si>
    <t xml:space="preserve">Perelia persiana </t>
  </si>
  <si>
    <t>phoebea</t>
  </si>
  <si>
    <t xml:space="preserve">Perelia phoebea </t>
  </si>
  <si>
    <t xml:space="preserve">Perelia polytheca </t>
  </si>
  <si>
    <t>sarnensis</t>
  </si>
  <si>
    <t xml:space="preserve">Perelia sarnensis </t>
  </si>
  <si>
    <t>Pierantoni</t>
  </si>
  <si>
    <t>shamsi</t>
  </si>
  <si>
    <t xml:space="preserve">Perelia shamsi </t>
  </si>
  <si>
    <t>sokolovi</t>
  </si>
  <si>
    <t xml:space="preserve">Perelia sokolovi </t>
  </si>
  <si>
    <t>stenosoma</t>
  </si>
  <si>
    <t xml:space="preserve">Perelia stenosoma </t>
  </si>
  <si>
    <t>taschkentensis</t>
  </si>
  <si>
    <t xml:space="preserve">Perelia taschkentensis </t>
  </si>
  <si>
    <t>tuberosa</t>
  </si>
  <si>
    <t xml:space="preserve">Perelia tuberosa </t>
  </si>
  <si>
    <t>turcmenica</t>
  </si>
  <si>
    <t xml:space="preserve">Perelia turcmenica </t>
  </si>
  <si>
    <t>umbrophila</t>
  </si>
  <si>
    <t xml:space="preserve">Perelia umbrophila </t>
  </si>
  <si>
    <t>Pericryptodrilus</t>
  </si>
  <si>
    <t xml:space="preserve">Pericryptodrilus lateralis </t>
  </si>
  <si>
    <t>monteithi</t>
  </si>
  <si>
    <t xml:space="preserve">Pericryptodrilus monteithi </t>
  </si>
  <si>
    <t xml:space="preserve">Pericryptodrilus nanus </t>
  </si>
  <si>
    <t>Perieodrilus</t>
  </si>
  <si>
    <t>durvilleanus</t>
  </si>
  <si>
    <t xml:space="preserve">Perieodrilus durvilleanus </t>
  </si>
  <si>
    <t xml:space="preserve">Perieodrilus lateralis </t>
  </si>
  <si>
    <t xml:space="preserve">Perieodrilus montanus </t>
  </si>
  <si>
    <t>plunketi</t>
  </si>
  <si>
    <t xml:space="preserve">Perieodrilus plunketi </t>
  </si>
  <si>
    <t>ricardi</t>
  </si>
  <si>
    <t xml:space="preserve">Perieodrilus ricardi </t>
  </si>
  <si>
    <t>Perionychella</t>
  </si>
  <si>
    <t xml:space="preserve">Perionychella annandalei </t>
  </si>
  <si>
    <t>atavia</t>
  </si>
  <si>
    <t xml:space="preserve">Perionychella atavia </t>
  </si>
  <si>
    <t xml:space="preserve">Perionychella bitheca </t>
  </si>
  <si>
    <t>caniculata</t>
  </si>
  <si>
    <t xml:space="preserve">Perionychella caniculata </t>
  </si>
  <si>
    <t>dendyi</t>
  </si>
  <si>
    <t xml:space="preserve">Perionychella dendyi </t>
  </si>
  <si>
    <t>dilwynnia</t>
  </si>
  <si>
    <t xml:space="preserve">Perionychella dilwynnia </t>
  </si>
  <si>
    <t>eruca</t>
  </si>
  <si>
    <t xml:space="preserve">Perionychella eruca </t>
  </si>
  <si>
    <t>glandifera</t>
  </si>
  <si>
    <t xml:space="preserve">Perionychella glandifera </t>
  </si>
  <si>
    <t>inconstans</t>
  </si>
  <si>
    <t xml:space="preserve">Perionychella inconstans </t>
  </si>
  <si>
    <t xml:space="preserve">Perionychella irregularis </t>
  </si>
  <si>
    <t xml:space="preserve">Perionychella lacustris </t>
  </si>
  <si>
    <t>leichhardti</t>
  </si>
  <si>
    <t xml:space="preserve">Perionychella leichhardti </t>
  </si>
  <si>
    <t>Jamieson, McDonald, James</t>
  </si>
  <si>
    <t>myrtea</t>
  </si>
  <si>
    <t xml:space="preserve">Perionychella myrtea </t>
  </si>
  <si>
    <t>nainiana</t>
  </si>
  <si>
    <t xml:space="preserve">Perionychella nainiana </t>
  </si>
  <si>
    <t xml:space="preserve">Perionychella purpureus </t>
  </si>
  <si>
    <t>richea</t>
  </si>
  <si>
    <t xml:space="preserve">Perionychella richea </t>
  </si>
  <si>
    <t>sikkimensis</t>
  </si>
  <si>
    <t xml:space="preserve">Perionychella sikkimensis </t>
  </si>
  <si>
    <t>simlaensis</t>
  </si>
  <si>
    <t xml:space="preserve">Perionychella simlaensis </t>
  </si>
  <si>
    <t>strzeleckii</t>
  </si>
  <si>
    <t xml:space="preserve">Perionychella strzeleckii </t>
  </si>
  <si>
    <t>variegata</t>
  </si>
  <si>
    <t xml:space="preserve">Perionychella variegata </t>
  </si>
  <si>
    <t>variegogata</t>
  </si>
  <si>
    <t xml:space="preserve">Perionychella variegogata </t>
  </si>
  <si>
    <t>Perionyx</t>
  </si>
  <si>
    <t>aborensis</t>
  </si>
  <si>
    <t>Perionyx aborensis aborensis</t>
  </si>
  <si>
    <t>Perionyx aborensis heterochaetus</t>
  </si>
  <si>
    <t xml:space="preserve">Perionyx alatus </t>
  </si>
  <si>
    <t xml:space="preserve">Perionyx annulatus </t>
  </si>
  <si>
    <t>bainii</t>
  </si>
  <si>
    <t xml:space="preserve">Perionyx bainii </t>
  </si>
  <si>
    <t>barotensis</t>
  </si>
  <si>
    <t xml:space="preserve">Perionyx barotensis </t>
  </si>
  <si>
    <t>Julka, Paliwal</t>
  </si>
  <si>
    <t xml:space="preserve">Perionyx ceylanensis </t>
  </si>
  <si>
    <t>crassiseptatus</t>
  </si>
  <si>
    <t xml:space="preserve">Perionyx crassiseptatus </t>
  </si>
  <si>
    <t>daflaensis</t>
  </si>
  <si>
    <t xml:space="preserve">Perionyx daflaensis </t>
  </si>
  <si>
    <t>daminensis</t>
  </si>
  <si>
    <t xml:space="preserve">Perionyx daminensis </t>
  </si>
  <si>
    <t>depressus</t>
  </si>
  <si>
    <t xml:space="preserve">Perionyx depressus </t>
  </si>
  <si>
    <t xml:space="preserve">Perionyx ditheca </t>
  </si>
  <si>
    <t xml:space="preserve">Perionyx duodecimalis </t>
  </si>
  <si>
    <t>egmonti</t>
  </si>
  <si>
    <t xml:space="preserve">Perionyx egmonti </t>
  </si>
  <si>
    <t xml:space="preserve">Perionyx erici </t>
  </si>
  <si>
    <t xml:space="preserve">Perionyx excavatus </t>
  </si>
  <si>
    <t xml:space="preserve">Perionyx faucium </t>
  </si>
  <si>
    <t xml:space="preserve">Perionyx festivus </t>
  </si>
  <si>
    <t>fossus</t>
  </si>
  <si>
    <t xml:space="preserve">Perionyx fossus </t>
  </si>
  <si>
    <t>foveolatus</t>
  </si>
  <si>
    <t xml:space="preserve">Perionyx foveolatus </t>
  </si>
  <si>
    <t xml:space="preserve">Perionyx gravelyi </t>
  </si>
  <si>
    <t xml:space="preserve">Perionyx himalayanus </t>
  </si>
  <si>
    <t>hingstoni</t>
  </si>
  <si>
    <t xml:space="preserve">Perionyx hingstoni </t>
  </si>
  <si>
    <t xml:space="preserve">Perionyx horai </t>
  </si>
  <si>
    <t>igatpuriensis</t>
  </si>
  <si>
    <t xml:space="preserve">Perionyx igatpuriensis </t>
  </si>
  <si>
    <t>jorpokriensis</t>
  </si>
  <si>
    <t xml:space="preserve">Perionyx jorpokriensis </t>
  </si>
  <si>
    <t xml:space="preserve">Perionyx kempi </t>
  </si>
  <si>
    <t>macintoshii</t>
  </si>
  <si>
    <t xml:space="preserve">Perionyx macintoshii </t>
  </si>
  <si>
    <t>memoralis</t>
  </si>
  <si>
    <t xml:space="preserve">Perionyx memoralis </t>
  </si>
  <si>
    <t>millardi</t>
  </si>
  <si>
    <t xml:space="preserve">Perionyx millardi </t>
  </si>
  <si>
    <t xml:space="preserve">Perionyx miniatus </t>
  </si>
  <si>
    <t xml:space="preserve">Perionyx minimus </t>
  </si>
  <si>
    <t xml:space="preserve">Perionyx modestus </t>
  </si>
  <si>
    <t xml:space="preserve">Perionyx montanus </t>
  </si>
  <si>
    <t xml:space="preserve">Perionyx mysorensis </t>
  </si>
  <si>
    <t xml:space="preserve">Perionyx nanus </t>
  </si>
  <si>
    <t xml:space="preserve">Perionyx nemoralis </t>
  </si>
  <si>
    <t xml:space="preserve">Perionyx pallidus </t>
  </si>
  <si>
    <t>phalacrus</t>
  </si>
  <si>
    <t>Perionyx phalacrus atavia</t>
  </si>
  <si>
    <t>Perionyx phalacrus phalacrus</t>
  </si>
  <si>
    <t>pincernus</t>
  </si>
  <si>
    <t xml:space="preserve">Perionyx pincernus </t>
  </si>
  <si>
    <t>pokhrianus</t>
  </si>
  <si>
    <t>Perionyx pokhrianus affinis</t>
  </si>
  <si>
    <t>Perionyx pokhrianus pokhrianus</t>
  </si>
  <si>
    <t>pullus</t>
  </si>
  <si>
    <t xml:space="preserve">Perionyx pullus </t>
  </si>
  <si>
    <t>pulvinatus</t>
  </si>
  <si>
    <t xml:space="preserve">Perionyx pulvinatus </t>
  </si>
  <si>
    <t>rimatus</t>
  </si>
  <si>
    <t xml:space="preserve">Perionyx rimatus </t>
  </si>
  <si>
    <t xml:space="preserve">Perionyx rufulus </t>
  </si>
  <si>
    <t>saltans</t>
  </si>
  <si>
    <t xml:space="preserve">Perionyx saltans </t>
  </si>
  <si>
    <t>sansibaricus</t>
  </si>
  <si>
    <t xml:space="preserve">Perionyx sansibaricus </t>
  </si>
  <si>
    <t>setnai</t>
  </si>
  <si>
    <t xml:space="preserve">Perionyx setnai </t>
  </si>
  <si>
    <t>shillongensis</t>
  </si>
  <si>
    <t xml:space="preserve">Perionyx shillongensis </t>
  </si>
  <si>
    <t>shoeanus</t>
  </si>
  <si>
    <t xml:space="preserve">Perionyx shoeanus </t>
  </si>
  <si>
    <t>silvicolus</t>
  </si>
  <si>
    <t xml:space="preserve">Perionyx silvicolus </t>
  </si>
  <si>
    <t xml:space="preserve">Perionyx tenuis </t>
  </si>
  <si>
    <t>vidakensis</t>
  </si>
  <si>
    <t xml:space="preserve">Perionyx vidakensis </t>
  </si>
  <si>
    <t xml:space="preserve">Perionyx violaceus </t>
  </si>
  <si>
    <t xml:space="preserve">Perionyx viridis </t>
  </si>
  <si>
    <t>Periscolex</t>
  </si>
  <si>
    <t>brachycystis</t>
  </si>
  <si>
    <t xml:space="preserve">Periscolex brachycystis </t>
  </si>
  <si>
    <t xml:space="preserve">Periscolex columbianus </t>
  </si>
  <si>
    <t xml:space="preserve">Periscolex ecuadoriensis </t>
  </si>
  <si>
    <t xml:space="preserve">Periscolex fuhrmanni </t>
  </si>
  <si>
    <t>guayaramerinensis</t>
  </si>
  <si>
    <t xml:space="preserve">Periscolex guayaramerinensis </t>
  </si>
  <si>
    <t>longituberculata</t>
  </si>
  <si>
    <t xml:space="preserve">Periscolex longituberculata </t>
  </si>
  <si>
    <t>malibu</t>
  </si>
  <si>
    <t xml:space="preserve">Periscolex malibu </t>
  </si>
  <si>
    <t>Celis, Rangel</t>
  </si>
  <si>
    <t>mirus</t>
  </si>
  <si>
    <t xml:space="preserve">Periscolex mirus </t>
  </si>
  <si>
    <t xml:space="preserve">Periscolex musica </t>
  </si>
  <si>
    <t xml:space="preserve">Periscolex nevoi </t>
  </si>
  <si>
    <t>Csuzdi, Pavlícek</t>
  </si>
  <si>
    <t>profugus</t>
  </si>
  <si>
    <t xml:space="preserve">Periscolex profugus </t>
  </si>
  <si>
    <t>saliba</t>
  </si>
  <si>
    <t xml:space="preserve">Periscolex saliba </t>
  </si>
  <si>
    <t>sicuani</t>
  </si>
  <si>
    <t xml:space="preserve">Periscolex sicuani </t>
  </si>
  <si>
    <t xml:space="preserve">Periscolex vialis </t>
  </si>
  <si>
    <t>yuya</t>
  </si>
  <si>
    <t xml:space="preserve">Periscolex yuya </t>
  </si>
  <si>
    <t>Perissogaster</t>
  </si>
  <si>
    <t xml:space="preserve">Perissogaster excavata </t>
  </si>
  <si>
    <t xml:space="preserve">Perissogaster nemoralis </t>
  </si>
  <si>
    <t>nunoralis</t>
  </si>
  <si>
    <t xml:space="preserve">Perissogaster nunoralis </t>
  </si>
  <si>
    <t xml:space="preserve">Perissogaster queenslandica </t>
  </si>
  <si>
    <t>Perolofius</t>
  </si>
  <si>
    <t xml:space="preserve">Perolofius ljungstromi </t>
  </si>
  <si>
    <t>Petroscolex</t>
  </si>
  <si>
    <t>centenarius</t>
  </si>
  <si>
    <t xml:space="preserve">Petroscolex centenarius </t>
  </si>
  <si>
    <t>Csuzdi, Szederjesi, Sherlock</t>
  </si>
  <si>
    <t>Pheretima</t>
  </si>
  <si>
    <t>aberrans</t>
  </si>
  <si>
    <t xml:space="preserve">Pheretima aberrans </t>
  </si>
  <si>
    <t xml:space="preserve">Pheretima abiadai </t>
  </si>
  <si>
    <t>adevai</t>
  </si>
  <si>
    <t xml:space="preserve">Pheretima adevai </t>
  </si>
  <si>
    <t>aguinaldoi</t>
  </si>
  <si>
    <t xml:space="preserve">Pheretima aguinaldoi </t>
  </si>
  <si>
    <t xml:space="preserve">Pheretima alba </t>
  </si>
  <si>
    <t xml:space="preserve">Pheretima albida </t>
  </si>
  <si>
    <t>alkmaarica</t>
  </si>
  <si>
    <t xml:space="preserve">Pheretima alkmaarica </t>
  </si>
  <si>
    <t xml:space="preserve">Pheretima alsophila </t>
  </si>
  <si>
    <t>ambonensis</t>
  </si>
  <si>
    <t xml:space="preserve">Pheretima ambonensis </t>
  </si>
  <si>
    <t>americana</t>
  </si>
  <si>
    <t>bidentata</t>
  </si>
  <si>
    <t>Pheretima americana bidentata</t>
  </si>
  <si>
    <t>amuyaoensis</t>
  </si>
  <si>
    <t xml:space="preserve">Pheretima amuyaoensis </t>
  </si>
  <si>
    <t>arayatensis</t>
  </si>
  <si>
    <t xml:space="preserve">Pheretima arayatensis </t>
  </si>
  <si>
    <t>James, Hong</t>
  </si>
  <si>
    <t xml:space="preserve">Pheretima armata </t>
  </si>
  <si>
    <t>atheca</t>
  </si>
  <si>
    <t xml:space="preserve">Pheretima atheca </t>
  </si>
  <si>
    <t>baii</t>
  </si>
  <si>
    <t xml:space="preserve">Pheretima baii </t>
  </si>
  <si>
    <t>balbalanensis</t>
  </si>
  <si>
    <t xml:space="preserve">Pheretima balbalanensis </t>
  </si>
  <si>
    <t>baletei</t>
  </si>
  <si>
    <t xml:space="preserve">Pheretima baletei </t>
  </si>
  <si>
    <t>banaoi</t>
  </si>
  <si>
    <t xml:space="preserve">Pheretima banaoi </t>
  </si>
  <si>
    <t>banauensis</t>
  </si>
  <si>
    <t xml:space="preserve">Pheretima banauensis </t>
  </si>
  <si>
    <t>barbara</t>
  </si>
  <si>
    <t>Pheretima barbara barbara</t>
  </si>
  <si>
    <t>barbigua</t>
  </si>
  <si>
    <t>Pheretima barbara barbigua</t>
  </si>
  <si>
    <t>barligensis</t>
  </si>
  <si>
    <t xml:space="preserve">Pheretima barligensis </t>
  </si>
  <si>
    <t>batoensis</t>
  </si>
  <si>
    <t xml:space="preserve">Pheretima batoensis </t>
  </si>
  <si>
    <t>baungonensis</t>
  </si>
  <si>
    <t xml:space="preserve">Pheretima baungonensis </t>
  </si>
  <si>
    <t>baweaensis</t>
  </si>
  <si>
    <t xml:space="preserve">Pheretima baweaensis </t>
  </si>
  <si>
    <t>beauforti</t>
  </si>
  <si>
    <t>apotrema</t>
  </si>
  <si>
    <t>Pheretima beauforti apotrema</t>
  </si>
  <si>
    <t>Pheretima beauforti beauforti</t>
  </si>
  <si>
    <t>belli</t>
  </si>
  <si>
    <t xml:space="preserve">Pheretima belli </t>
  </si>
  <si>
    <t>benguetensis</t>
  </si>
  <si>
    <t xml:space="preserve">Pheretima benguetensis </t>
  </si>
  <si>
    <t>bernhardi</t>
  </si>
  <si>
    <t xml:space="preserve">Pheretima bernhardi </t>
  </si>
  <si>
    <t xml:space="preserve">Pheretima bicolensis </t>
  </si>
  <si>
    <t xml:space="preserve">Pheretima bipapillata </t>
  </si>
  <si>
    <t>birangi</t>
  </si>
  <si>
    <t xml:space="preserve">Pheretima birangi </t>
  </si>
  <si>
    <t>bivaginata</t>
  </si>
  <si>
    <t xml:space="preserve">Pheretima bivaginata </t>
  </si>
  <si>
    <t>boniaoi</t>
  </si>
  <si>
    <t xml:space="preserve">Pheretima boniaoi </t>
  </si>
  <si>
    <t>Aspe, James</t>
  </si>
  <si>
    <t>Aspe</t>
  </si>
  <si>
    <t>borneoensis</t>
  </si>
  <si>
    <t xml:space="preserve">Pheretima borneoensis </t>
  </si>
  <si>
    <t>bosschae</t>
  </si>
  <si>
    <t xml:space="preserve">Pheretima bosschae </t>
  </si>
  <si>
    <t>buentei</t>
  </si>
  <si>
    <t xml:space="preserve">Pheretima buentei </t>
  </si>
  <si>
    <t>buhiensis</t>
  </si>
  <si>
    <t xml:space="preserve">Pheretima buhiensis </t>
  </si>
  <si>
    <t>bukidnonensis</t>
  </si>
  <si>
    <t xml:space="preserve">Pheretima bukidnonensis </t>
  </si>
  <si>
    <t>burliarensis</t>
  </si>
  <si>
    <t xml:space="preserve">Pheretima burliarensis </t>
  </si>
  <si>
    <t>cabigati</t>
  </si>
  <si>
    <t xml:space="preserve">Pheretima cabigati </t>
  </si>
  <si>
    <t>callosa</t>
  </si>
  <si>
    <t xml:space="preserve">Pheretima callosa </t>
  </si>
  <si>
    <t>camarinensis</t>
  </si>
  <si>
    <t xml:space="preserve">Pheretima camarinensis </t>
  </si>
  <si>
    <t>castilloi</t>
  </si>
  <si>
    <t xml:space="preserve">Pheretima castilloi </t>
  </si>
  <si>
    <t>ceramensis</t>
  </si>
  <si>
    <t xml:space="preserve">Pheretima ceramensis </t>
  </si>
  <si>
    <t xml:space="preserve">Pheretima cingulata </t>
  </si>
  <si>
    <t>coerulea</t>
  </si>
  <si>
    <t xml:space="preserve">Pheretima coerulea </t>
  </si>
  <si>
    <t>concepcionensis</t>
  </si>
  <si>
    <t xml:space="preserve">Pheretima concepcionensis </t>
  </si>
  <si>
    <t>copelandi</t>
  </si>
  <si>
    <t xml:space="preserve">Pheretima copelandi </t>
  </si>
  <si>
    <t>chica</t>
  </si>
  <si>
    <t>Pheretima crassicystis chica</t>
  </si>
  <si>
    <t>Pheretima crassicystis crassicystis</t>
  </si>
  <si>
    <t>tobeloensis</t>
  </si>
  <si>
    <t>Pheretima crassicystis tobeloensis</t>
  </si>
  <si>
    <t>dackenana</t>
  </si>
  <si>
    <t xml:space="preserve">Pheretima dackenana </t>
  </si>
  <si>
    <t>Do, Huyhn</t>
  </si>
  <si>
    <t>dahli</t>
  </si>
  <si>
    <t xml:space="preserve">Pheretima dahli </t>
  </si>
  <si>
    <t>darnleiensis</t>
  </si>
  <si>
    <t xml:space="preserve">Pheretima darnleiensis </t>
  </si>
  <si>
    <t>dicksonia</t>
  </si>
  <si>
    <t xml:space="preserve">Pheretima dicksonia </t>
  </si>
  <si>
    <t xml:space="preserve">Pheretima dicystis </t>
  </si>
  <si>
    <t>diesmosi</t>
  </si>
  <si>
    <t xml:space="preserve">Pheretima diesmosi </t>
  </si>
  <si>
    <t>donghaana</t>
  </si>
  <si>
    <t xml:space="preserve">Pheretima donghaana </t>
  </si>
  <si>
    <t xml:space="preserve">Pheretima doriae </t>
  </si>
  <si>
    <t xml:space="preserve">Pheretima dubia </t>
  </si>
  <si>
    <t>eoa</t>
  </si>
  <si>
    <t xml:space="preserve">Pheretima eoa </t>
  </si>
  <si>
    <t>feunda</t>
  </si>
  <si>
    <t xml:space="preserve">Pheretima feunda </t>
  </si>
  <si>
    <t>flabellifera</t>
  </si>
  <si>
    <t xml:space="preserve">Pheretima flabellifera </t>
  </si>
  <si>
    <t>floweri</t>
  </si>
  <si>
    <t xml:space="preserve">Pheretima floweri </t>
  </si>
  <si>
    <t>gibbosa</t>
  </si>
  <si>
    <t xml:space="preserve">Pheretima gibbosa </t>
  </si>
  <si>
    <t>globosa</t>
  </si>
  <si>
    <t xml:space="preserve">Pheretima globosa </t>
  </si>
  <si>
    <t>gorasi</t>
  </si>
  <si>
    <t xml:space="preserve">Pheretima gorasi </t>
  </si>
  <si>
    <t>habbemana</t>
  </si>
  <si>
    <t xml:space="preserve">Pheretima habbemana </t>
  </si>
  <si>
    <t>hahli</t>
  </si>
  <si>
    <t xml:space="preserve">Pheretima hahli </t>
  </si>
  <si>
    <t xml:space="preserve">Pheretima heaneyi </t>
  </si>
  <si>
    <t>hellwigiana</t>
  </si>
  <si>
    <t xml:space="preserve">Pheretima hellwigiana </t>
  </si>
  <si>
    <t>hogemanni</t>
  </si>
  <si>
    <t xml:space="preserve">Pheretima hogemanni </t>
  </si>
  <si>
    <t>immanis</t>
  </si>
  <si>
    <t xml:space="preserve">Pheretima immanis </t>
  </si>
  <si>
    <t>julkai</t>
  </si>
  <si>
    <t xml:space="preserve">Pheretima julkai </t>
  </si>
  <si>
    <t>kalbaryoensis</t>
  </si>
  <si>
    <t xml:space="preserve">Pheretima kalbaryoensis </t>
  </si>
  <si>
    <t>kalingaensis</t>
  </si>
  <si>
    <t xml:space="preserve">Pheretima kalingaensis </t>
  </si>
  <si>
    <t>kitangladensis</t>
  </si>
  <si>
    <t xml:space="preserve">Pheretima kitangladensis </t>
  </si>
  <si>
    <t>koellikeri</t>
  </si>
  <si>
    <t xml:space="preserve">Pheretima koellikeri </t>
  </si>
  <si>
    <t>korinchiana</t>
  </si>
  <si>
    <t xml:space="preserve">Pheretima korinchiana </t>
  </si>
  <si>
    <t>kuchingensis</t>
  </si>
  <si>
    <t xml:space="preserve">Pheretima kuchingensis </t>
  </si>
  <si>
    <t>lago</t>
  </si>
  <si>
    <t xml:space="preserve">Pheretima lago </t>
  </si>
  <si>
    <t>lagunaensis</t>
  </si>
  <si>
    <t xml:space="preserve">Pheretima lagunaensis </t>
  </si>
  <si>
    <t>lamaganensis</t>
  </si>
  <si>
    <t xml:space="preserve">Pheretima lamaganensis </t>
  </si>
  <si>
    <t>lawsoni</t>
  </si>
  <si>
    <t xml:space="preserve">Pheretima lawsoni </t>
  </si>
  <si>
    <t>lejokana</t>
  </si>
  <si>
    <t xml:space="preserve">Pheretima lejokana </t>
  </si>
  <si>
    <t>leopoldi</t>
  </si>
  <si>
    <t xml:space="preserve">Pheretima leopoldi </t>
  </si>
  <si>
    <t>lluchi</t>
  </si>
  <si>
    <t xml:space="preserve">Pheretima lluchi </t>
  </si>
  <si>
    <t>longigula</t>
  </si>
  <si>
    <t xml:space="preserve">Pheretima longigula </t>
  </si>
  <si>
    <t>longiprostata</t>
  </si>
  <si>
    <t xml:space="preserve">Pheretima longiprostata </t>
  </si>
  <si>
    <t>luzonica</t>
  </si>
  <si>
    <t xml:space="preserve">Pheretima luzonica </t>
  </si>
  <si>
    <t>maculodorsalis</t>
  </si>
  <si>
    <t xml:space="preserve">Pheretima maculodorsalis </t>
  </si>
  <si>
    <t>madelinae</t>
  </si>
  <si>
    <t xml:space="preserve">Pheretima madelinae </t>
  </si>
  <si>
    <t>makilingensis</t>
  </si>
  <si>
    <t xml:space="preserve">Pheretima makilingensis </t>
  </si>
  <si>
    <t>malaca</t>
  </si>
  <si>
    <t xml:space="preserve">Pheretima malaca </t>
  </si>
  <si>
    <t xml:space="preserve">Pheretima mangophila </t>
  </si>
  <si>
    <t>margaritata</t>
  </si>
  <si>
    <t xml:space="preserve">Pheretima margaritata </t>
  </si>
  <si>
    <t xml:space="preserve">Pheretima mariae </t>
  </si>
  <si>
    <t>martensi</t>
  </si>
  <si>
    <t>javana</t>
  </si>
  <si>
    <t>Pheretima martensi javana</t>
  </si>
  <si>
    <t>Pheretima martensi martensi</t>
  </si>
  <si>
    <t>misamisensis</t>
  </si>
  <si>
    <t xml:space="preserve">Pheretima misamisensis </t>
  </si>
  <si>
    <t xml:space="preserve">Pheretima molesta </t>
  </si>
  <si>
    <t>monoporata</t>
  </si>
  <si>
    <t xml:space="preserve">Pheretima monoporata </t>
  </si>
  <si>
    <t xml:space="preserve">Pheretima monotheca </t>
  </si>
  <si>
    <t xml:space="preserve">Pheretima montana </t>
  </si>
  <si>
    <t>nagaensis</t>
  </si>
  <si>
    <t xml:space="preserve">Pheretima nagaensis </t>
  </si>
  <si>
    <t>nolani</t>
  </si>
  <si>
    <t xml:space="preserve">Pheretima nolani </t>
  </si>
  <si>
    <t>nunezae</t>
  </si>
  <si>
    <t xml:space="preserve">Pheretima nunezae </t>
  </si>
  <si>
    <t>padasensis</t>
  </si>
  <si>
    <t>lokonensis</t>
  </si>
  <si>
    <t>Pheretima padasensis lokonensis</t>
  </si>
  <si>
    <t>Pheretima padasensis madelinae</t>
  </si>
  <si>
    <t>Pheretima padasensis padasensis</t>
  </si>
  <si>
    <t>paucisetosa</t>
  </si>
  <si>
    <t xml:space="preserve">Pheretima paucisetosa </t>
  </si>
  <si>
    <t>philippina</t>
  </si>
  <si>
    <t>Pheretima philippina philippina</t>
  </si>
  <si>
    <t>victorias</t>
  </si>
  <si>
    <t>Pheretima philippina victorias</t>
  </si>
  <si>
    <t>pluviosa</t>
  </si>
  <si>
    <t xml:space="preserve">Pheretima pluviosa </t>
  </si>
  <si>
    <t>poiana</t>
  </si>
  <si>
    <t xml:space="preserve">Pheretima poiana </t>
  </si>
  <si>
    <t>potonganensis</t>
  </si>
  <si>
    <t xml:space="preserve">Pheretima potonganensis </t>
  </si>
  <si>
    <t>pugnatoris</t>
  </si>
  <si>
    <t xml:space="preserve">Pheretima pugnatoris </t>
  </si>
  <si>
    <t>pura</t>
  </si>
  <si>
    <t xml:space="preserve">Pheretima pura </t>
  </si>
  <si>
    <t>quincunxia</t>
  </si>
  <si>
    <t xml:space="preserve">Pheretima quincunxia </t>
  </si>
  <si>
    <t>racemosa</t>
  </si>
  <si>
    <t xml:space="preserve">Pheretima racemosa </t>
  </si>
  <si>
    <t>rubida</t>
  </si>
  <si>
    <t xml:space="preserve">Pheretima rubida </t>
  </si>
  <si>
    <t xml:space="preserve">Pheretima rufa </t>
  </si>
  <si>
    <t xml:space="preserve">Pheretima rugosa </t>
  </si>
  <si>
    <t>saba</t>
  </si>
  <si>
    <t xml:space="preserve">Pheretima saba </t>
  </si>
  <si>
    <t>Sims, Eatson</t>
  </si>
  <si>
    <t>salcedoi</t>
  </si>
  <si>
    <t xml:space="preserve">Pheretima salcedoi </t>
  </si>
  <si>
    <t>salomonis</t>
  </si>
  <si>
    <t xml:space="preserve">Pheretima salomonis </t>
  </si>
  <si>
    <t>sangirensis</t>
  </si>
  <si>
    <t>Pheretima sangirensis chica</t>
  </si>
  <si>
    <t>Pheretima sangirensis crassicystis</t>
  </si>
  <si>
    <t>Pheretima sangirensis sangirensis</t>
  </si>
  <si>
    <t xml:space="preserve">Pheretima schultzei </t>
  </si>
  <si>
    <t>sermowaiana</t>
  </si>
  <si>
    <t xml:space="preserve">Pheretima sermowaiana </t>
  </si>
  <si>
    <t xml:space="preserve">Pheretima simsi </t>
  </si>
  <si>
    <t>sluiteri</t>
  </si>
  <si>
    <t xml:space="preserve">Pheretima sluiteri </t>
  </si>
  <si>
    <t>subanensis</t>
  </si>
  <si>
    <t xml:space="preserve">Pheretima subanensis </t>
  </si>
  <si>
    <t>tabukensis</t>
  </si>
  <si>
    <t xml:space="preserve">Pheretima tabukensis </t>
  </si>
  <si>
    <t>tanudanensis</t>
  </si>
  <si>
    <t xml:space="preserve">Pheretima tanudanensis </t>
  </si>
  <si>
    <t>thaii</t>
  </si>
  <si>
    <t xml:space="preserve">Pheretima thaii </t>
  </si>
  <si>
    <t>tigris</t>
  </si>
  <si>
    <t xml:space="preserve">Pheretima tigris </t>
  </si>
  <si>
    <t>tosariana</t>
  </si>
  <si>
    <t xml:space="preserve">Pheretima tosariana </t>
  </si>
  <si>
    <t>turneri</t>
  </si>
  <si>
    <t xml:space="preserve">Pheretima turneri </t>
  </si>
  <si>
    <t>unicystis</t>
  </si>
  <si>
    <t xml:space="preserve">Pheretima unicystis </t>
  </si>
  <si>
    <t>urceolata</t>
  </si>
  <si>
    <t xml:space="preserve">Pheretima urceolata </t>
  </si>
  <si>
    <t>utekwana</t>
  </si>
  <si>
    <t xml:space="preserve">Pheretima utekwana </t>
  </si>
  <si>
    <t>vaillanti</t>
  </si>
  <si>
    <t xml:space="preserve">Pheretima vaillanti </t>
  </si>
  <si>
    <t>vergrandis</t>
  </si>
  <si>
    <t xml:space="preserve">Pheretima vergrandis </t>
  </si>
  <si>
    <t>vicinipora</t>
  </si>
  <si>
    <t xml:space="preserve">Pheretima vicinipora </t>
  </si>
  <si>
    <t>viracensis</t>
  </si>
  <si>
    <t xml:space="preserve">Pheretima viracensis </t>
  </si>
  <si>
    <t xml:space="preserve">Pheretima virgata </t>
  </si>
  <si>
    <t>vungtauensis</t>
  </si>
  <si>
    <t xml:space="preserve">Pheretima vungtauensis </t>
  </si>
  <si>
    <t>Nguyen, Nguyen, Nguyen</t>
  </si>
  <si>
    <t>wati</t>
  </si>
  <si>
    <t xml:space="preserve">Pheretima wati </t>
  </si>
  <si>
    <t>wendessiana</t>
  </si>
  <si>
    <t xml:space="preserve">Pheretima wendessiana </t>
  </si>
  <si>
    <t>Philomontanus</t>
  </si>
  <si>
    <t>baloutchi</t>
  </si>
  <si>
    <t xml:space="preserve">Philomontanus baloutchi </t>
  </si>
  <si>
    <t>Bozorgi, Malek</t>
  </si>
  <si>
    <t>Bozorgi</t>
  </si>
  <si>
    <t>mahmoudi</t>
  </si>
  <si>
    <t xml:space="preserve">Philomontanus mahmoudi </t>
  </si>
  <si>
    <t>sarii</t>
  </si>
  <si>
    <t xml:space="preserve">Philomontanus sarii </t>
  </si>
  <si>
    <t>Phoenicodrilus</t>
  </si>
  <si>
    <t>taste</t>
  </si>
  <si>
    <t xml:space="preserve">Phoenicodrilus taste </t>
  </si>
  <si>
    <t>tepicensis</t>
  </si>
  <si>
    <t xml:space="preserve">Phoenicodrilus tepicensis </t>
  </si>
  <si>
    <t>Pickfordia</t>
  </si>
  <si>
    <t xml:space="preserve">Pickfordia ditheca </t>
  </si>
  <si>
    <t>hemibalantina</t>
  </si>
  <si>
    <t xml:space="preserve">Pickfordia hemibalantina </t>
  </si>
  <si>
    <t>magnisetosa</t>
  </si>
  <si>
    <t xml:space="preserve">Pickfordia magnisetosa </t>
  </si>
  <si>
    <t>pseudoplanaria</t>
  </si>
  <si>
    <t xml:space="preserve">Pickfordia pseudoplanaria </t>
  </si>
  <si>
    <t>tocaya</t>
  </si>
  <si>
    <t xml:space="preserve">Pickfordia tocaya </t>
  </si>
  <si>
    <t>Pickfordiella</t>
  </si>
  <si>
    <t>eudrilina</t>
  </si>
  <si>
    <t xml:space="preserve">Pickfordiella eudrilina </t>
  </si>
  <si>
    <t>Pithemera</t>
  </si>
  <si>
    <t>aimerikiensis</t>
  </si>
  <si>
    <t xml:space="preserve">Pithemera aimerikiensis </t>
  </si>
  <si>
    <t>altaresi</t>
  </si>
  <si>
    <t xml:space="preserve">Pithemera altaresi </t>
  </si>
  <si>
    <t xml:space="preserve">Pithemera americanorum </t>
  </si>
  <si>
    <t xml:space="preserve">Pithemera bicincta </t>
  </si>
  <si>
    <t>donvictorianoi</t>
  </si>
  <si>
    <t xml:space="preserve">Pithemera donvictorianoi </t>
  </si>
  <si>
    <t>duhuani</t>
  </si>
  <si>
    <t xml:space="preserve">Pithemera duhuani </t>
  </si>
  <si>
    <t>duminagati</t>
  </si>
  <si>
    <t xml:space="preserve">Pithemera duminagati </t>
  </si>
  <si>
    <t>eldoni</t>
  </si>
  <si>
    <t xml:space="preserve">Pithemera eldoni </t>
  </si>
  <si>
    <t>fragumae</t>
  </si>
  <si>
    <t xml:space="preserve">Pithemera fragumae </t>
  </si>
  <si>
    <t>fusiformis</t>
  </si>
  <si>
    <t xml:space="preserve">Pithemera fusiformis </t>
  </si>
  <si>
    <t>glandis</t>
  </si>
  <si>
    <t xml:space="preserve">Pithemera glandis </t>
  </si>
  <si>
    <t>ifugaoensis</t>
  </si>
  <si>
    <t xml:space="preserve">Pithemera ifugaoensis </t>
  </si>
  <si>
    <t>lanyuensis</t>
  </si>
  <si>
    <t xml:space="preserve">Pithemera lanyuensis </t>
  </si>
  <si>
    <t>Shen, Tsai</t>
  </si>
  <si>
    <t>levii</t>
  </si>
  <si>
    <t xml:space="preserve">Pithemera levii </t>
  </si>
  <si>
    <t>malindangensis</t>
  </si>
  <si>
    <t xml:space="preserve">Pithemera malindangensis </t>
  </si>
  <si>
    <t>mira</t>
  </si>
  <si>
    <t xml:space="preserve">Pithemera mira </t>
  </si>
  <si>
    <t>palaoensis</t>
  </si>
  <si>
    <t xml:space="preserve">Pithemera palaoensis </t>
  </si>
  <si>
    <t xml:space="preserve">Pithemera philippinensis </t>
  </si>
  <si>
    <t>rotunda</t>
  </si>
  <si>
    <t xml:space="preserve">Pithemera rotunda </t>
  </si>
  <si>
    <t>sedgwicki</t>
  </si>
  <si>
    <t>ablata</t>
  </si>
  <si>
    <t>Pithemera sedgwicki ablata</t>
  </si>
  <si>
    <t>Pithemera sedgwicki cognettii</t>
  </si>
  <si>
    <t>Pithemera sedgwicki sedgwicki</t>
  </si>
  <si>
    <t>sempoensis</t>
  </si>
  <si>
    <t xml:space="preserve">Pithemera sempoensis </t>
  </si>
  <si>
    <t>suwastikai</t>
  </si>
  <si>
    <t xml:space="preserve">Pithemera suwastikai </t>
  </si>
  <si>
    <t>Fahri, Amaliah, Atmowidi</t>
  </si>
  <si>
    <t>tadulako</t>
  </si>
  <si>
    <t xml:space="preserve">Pithemera tadulako </t>
  </si>
  <si>
    <t>tao</t>
  </si>
  <si>
    <t xml:space="preserve">Pithemera tao </t>
  </si>
  <si>
    <t>triangulata</t>
  </si>
  <si>
    <t xml:space="preserve">Pithemera triangulata </t>
  </si>
  <si>
    <t>viengthongensis</t>
  </si>
  <si>
    <t xml:space="preserve">Pithemera viengthongensis </t>
  </si>
  <si>
    <t>violacea</t>
  </si>
  <si>
    <t xml:space="preserve">Pithemera violacea </t>
  </si>
  <si>
    <t>vitiensis</t>
  </si>
  <si>
    <t xml:space="preserve">Pithemera vitiensis </t>
  </si>
  <si>
    <t>zambalesensis</t>
  </si>
  <si>
    <t xml:space="preserve">Pithemera zambalesensis </t>
  </si>
  <si>
    <t>Plagiochaeta</t>
  </si>
  <si>
    <t>lineata</t>
  </si>
  <si>
    <t xml:space="preserve">Plagiochaeta lineata </t>
  </si>
  <si>
    <t xml:space="preserve">Plagiochaeta montana </t>
  </si>
  <si>
    <t xml:space="preserve">Plagiochaeta rossii </t>
  </si>
  <si>
    <t>stewartensis</t>
  </si>
  <si>
    <t xml:space="preserve">Plagiochaeta stewartensis </t>
  </si>
  <si>
    <t xml:space="preserve">Plagiochaeta sylvestris </t>
  </si>
  <si>
    <t>Planapheretima</t>
  </si>
  <si>
    <t>ambulatrix</t>
  </si>
  <si>
    <t xml:space="preserve">Planapheretima ambulatrix </t>
  </si>
  <si>
    <t xml:space="preserve">Planapheretima arboricola </t>
  </si>
  <si>
    <t>bambophilia</t>
  </si>
  <si>
    <t xml:space="preserve">Planapheretima bambophilia </t>
  </si>
  <si>
    <t>celebensis</t>
  </si>
  <si>
    <t xml:space="preserve">Planapheretima celebensis </t>
  </si>
  <si>
    <t>continens</t>
  </si>
  <si>
    <t xml:space="preserve">Planapheretima continens </t>
  </si>
  <si>
    <t>frondicola</t>
  </si>
  <si>
    <t xml:space="preserve">Planapheretima frondicola </t>
  </si>
  <si>
    <t>hasselti</t>
  </si>
  <si>
    <t xml:space="preserve">Planapheretima hasselti </t>
  </si>
  <si>
    <t>hirudinaria</t>
  </si>
  <si>
    <t xml:space="preserve">Planapheretima hirudinaria </t>
  </si>
  <si>
    <t>lacertina</t>
  </si>
  <si>
    <t xml:space="preserve">Planapheretima lacertina </t>
  </si>
  <si>
    <t>maculata</t>
  </si>
  <si>
    <t xml:space="preserve">Planapheretima maculata </t>
  </si>
  <si>
    <t>moultoni</t>
  </si>
  <si>
    <t xml:space="preserve">Planapheretima moultoni </t>
  </si>
  <si>
    <t>nieuwenhuisi</t>
  </si>
  <si>
    <t xml:space="preserve">Planapheretima nieuwenhuisi </t>
  </si>
  <si>
    <t>pallescens</t>
  </si>
  <si>
    <t xml:space="preserve">Planapheretima pallescens </t>
  </si>
  <si>
    <t>plumatomusculata</t>
  </si>
  <si>
    <t xml:space="preserve">Planapheretima plumatomusculata </t>
  </si>
  <si>
    <t>rarusa</t>
  </si>
  <si>
    <t xml:space="preserve">Planapheretima rarusa </t>
  </si>
  <si>
    <t>rufomaculata</t>
  </si>
  <si>
    <t xml:space="preserve">Planapheretima rufomaculata </t>
  </si>
  <si>
    <t xml:space="preserve">Planapheretima scandens </t>
  </si>
  <si>
    <t>sera</t>
  </si>
  <si>
    <t xml:space="preserve">Planapheretima sera </t>
  </si>
  <si>
    <t>subulatus</t>
  </si>
  <si>
    <t xml:space="preserve">Planapheretima subulatus </t>
  </si>
  <si>
    <t>tenebrica</t>
  </si>
  <si>
    <t xml:space="preserve">Planapheretima tenebrica </t>
  </si>
  <si>
    <t>Platydrilus</t>
  </si>
  <si>
    <t>agnes</t>
  </si>
  <si>
    <t xml:space="preserve">Platydrilus agnes </t>
  </si>
  <si>
    <t>lewaensis</t>
  </si>
  <si>
    <t xml:space="preserve">Platydrilus lewaensis </t>
  </si>
  <si>
    <t xml:space="preserve">Platydrilus papillifer </t>
  </si>
  <si>
    <t xml:space="preserve">Platydrilus simplex </t>
  </si>
  <si>
    <t>Pleionogaster</t>
  </si>
  <si>
    <t>abayensis</t>
  </si>
  <si>
    <t xml:space="preserve">Pleionogaster abayensis </t>
  </si>
  <si>
    <t>adya</t>
  </si>
  <si>
    <t xml:space="preserve">Pleionogaster adya </t>
  </si>
  <si>
    <t xml:space="preserve">Pleionogaster bicolensis </t>
  </si>
  <si>
    <t>bulusanensis</t>
  </si>
  <si>
    <t xml:space="preserve">Pleionogaster bulusanensis </t>
  </si>
  <si>
    <t>caramoanensis</t>
  </si>
  <si>
    <t xml:space="preserve">Pleionogaster caramoanensis </t>
  </si>
  <si>
    <t xml:space="preserve">Pleionogaster castilloi </t>
  </si>
  <si>
    <t>ffitchae</t>
  </si>
  <si>
    <t xml:space="preserve">Pleionogaster ffitchae </t>
  </si>
  <si>
    <t>hongi</t>
  </si>
  <si>
    <t xml:space="preserve">Pleionogaster hongi </t>
  </si>
  <si>
    <t xml:space="preserve">Pleionogaster horsti </t>
  </si>
  <si>
    <t xml:space="preserve">Pleionogaster isarogensis </t>
  </si>
  <si>
    <t>jagori</t>
  </si>
  <si>
    <t xml:space="preserve">Pleionogaster jagori </t>
  </si>
  <si>
    <t xml:space="preserve">Pleionogaster kitangladensis </t>
  </si>
  <si>
    <t xml:space="preserve">Pleionogaster malinaoensis </t>
  </si>
  <si>
    <t>miagao</t>
  </si>
  <si>
    <t xml:space="preserve">Pleionogaster miagao </t>
  </si>
  <si>
    <t>nautsae</t>
  </si>
  <si>
    <t xml:space="preserve">Pleionogaster nautsae </t>
  </si>
  <si>
    <t>nillosae</t>
  </si>
  <si>
    <t xml:space="preserve">Pleionogaster nillosae </t>
  </si>
  <si>
    <t>samariensis</t>
  </si>
  <si>
    <t xml:space="preserve">Pleionogaster samariensis </t>
  </si>
  <si>
    <t>sivickisi</t>
  </si>
  <si>
    <t xml:space="preserve">Pleionogaster sivickisi </t>
  </si>
  <si>
    <t>sorsogonensis</t>
  </si>
  <si>
    <t xml:space="preserve">Pleionogaster sorsogonensis </t>
  </si>
  <si>
    <t>ternate</t>
  </si>
  <si>
    <t xml:space="preserve">Pleionogaster ternate </t>
  </si>
  <si>
    <t>tiwiensis</t>
  </si>
  <si>
    <t xml:space="preserve">Pleionogaster tiwiensis </t>
  </si>
  <si>
    <t>valida</t>
  </si>
  <si>
    <t xml:space="preserve">Pleionogaster valida </t>
  </si>
  <si>
    <t xml:space="preserve">Pleionogaster viracensis </t>
  </si>
  <si>
    <t>Plutelloides</t>
  </si>
  <si>
    <t xml:space="preserve">Plutelloides plutelloides </t>
  </si>
  <si>
    <t>Plutellus</t>
  </si>
  <si>
    <t xml:space="preserve">Plutellus aborensis </t>
  </si>
  <si>
    <t xml:space="preserve">Plutellus affinis </t>
  </si>
  <si>
    <t xml:space="preserve">Plutellus ambiguus </t>
  </si>
  <si>
    <t>aquatilis</t>
  </si>
  <si>
    <t xml:space="preserve">Plutellus aquatilis </t>
  </si>
  <si>
    <t xml:space="preserve">Plutellus asymmetricus </t>
  </si>
  <si>
    <t>auklandicus</t>
  </si>
  <si>
    <t xml:space="preserve">Plutellus auklandicus </t>
  </si>
  <si>
    <t xml:space="preserve">Plutellus bahli </t>
  </si>
  <si>
    <t>barringtoni</t>
  </si>
  <si>
    <t xml:space="preserve">Plutellus barringtoni </t>
  </si>
  <si>
    <t>blackwoodianus</t>
  </si>
  <si>
    <t xml:space="preserve">Plutellus blackwoodianus </t>
  </si>
  <si>
    <t xml:space="preserve">Plutellus buckerfieldi </t>
  </si>
  <si>
    <t>campsiaulus</t>
  </si>
  <si>
    <t xml:space="preserve">Plutellus campsiaulus </t>
  </si>
  <si>
    <t xml:space="preserve">Plutellus candidus </t>
  </si>
  <si>
    <t>carneus</t>
  </si>
  <si>
    <t xml:space="preserve">Plutellus carneus </t>
  </si>
  <si>
    <t>clarkei</t>
  </si>
  <si>
    <t xml:space="preserve">Plutellus clarkei </t>
  </si>
  <si>
    <t xml:space="preserve">Plutellus compositus </t>
  </si>
  <si>
    <t xml:space="preserve">Plutellus comptus </t>
  </si>
  <si>
    <t xml:space="preserve">Plutellus culminis </t>
  </si>
  <si>
    <t>dalgarangae</t>
  </si>
  <si>
    <t xml:space="preserve">Plutellus dalgarangae </t>
  </si>
  <si>
    <t xml:space="preserve">Plutellus daminensis </t>
  </si>
  <si>
    <t>dubariensis</t>
  </si>
  <si>
    <t xml:space="preserve">Plutellus dubariensis </t>
  </si>
  <si>
    <t xml:space="preserve">Plutellus exilis </t>
  </si>
  <si>
    <t xml:space="preserve">Plutellus geminatus </t>
  </si>
  <si>
    <t>ghumensis</t>
  </si>
  <si>
    <t xml:space="preserve">Plutellus ghumensis </t>
  </si>
  <si>
    <t>hanyuangensis</t>
  </si>
  <si>
    <t xml:space="preserve">Plutellus hanyuangensis </t>
  </si>
  <si>
    <t>heteroporus</t>
  </si>
  <si>
    <t xml:space="preserve">Plutellus heteroporus </t>
  </si>
  <si>
    <t xml:space="preserve">Plutellus himalayanus </t>
  </si>
  <si>
    <t>hutchingsae</t>
  </si>
  <si>
    <t xml:space="preserve">Plutellus hutchingsae </t>
  </si>
  <si>
    <t xml:space="preserve">Plutellus incommodus </t>
  </si>
  <si>
    <t>Jamieson, Nash</t>
  </si>
  <si>
    <t>Plutellus indicus indicus</t>
  </si>
  <si>
    <t>Plutellus indicus silvestris</t>
  </si>
  <si>
    <t>inflexus</t>
  </si>
  <si>
    <t>Plutellus inflexus compositus</t>
  </si>
  <si>
    <t>Plutellus inflexus inflexus</t>
  </si>
  <si>
    <t>ingambii</t>
  </si>
  <si>
    <t xml:space="preserve">Plutellus ingambii </t>
  </si>
  <si>
    <t xml:space="preserve">Plutellus kempi </t>
  </si>
  <si>
    <t xml:space="preserve">Plutellus lacustris </t>
  </si>
  <si>
    <t>leucaspis</t>
  </si>
  <si>
    <t xml:space="preserve">Plutellus leucaspis </t>
  </si>
  <si>
    <t xml:space="preserve">Plutellus levis </t>
  </si>
  <si>
    <t xml:space="preserve">Plutellus longus </t>
  </si>
  <si>
    <t xml:space="preserve">Plutellus macer </t>
  </si>
  <si>
    <t>macrochaetus</t>
  </si>
  <si>
    <t xml:space="preserve">Plutellus macrochaetus </t>
  </si>
  <si>
    <t>mendilai</t>
  </si>
  <si>
    <t xml:space="preserve">Plutellus mendilai </t>
  </si>
  <si>
    <t>minyoni</t>
  </si>
  <si>
    <t xml:space="preserve">Plutellus minyoni </t>
  </si>
  <si>
    <t>mishmiensis</t>
  </si>
  <si>
    <t xml:space="preserve">Plutellus mishmiensis </t>
  </si>
  <si>
    <t xml:space="preserve">Plutellus modestus </t>
  </si>
  <si>
    <t xml:space="preserve">Plutellus montanus </t>
  </si>
  <si>
    <t>murrayensis</t>
  </si>
  <si>
    <t xml:space="preserve">Plutellus murrayensis </t>
  </si>
  <si>
    <t>notatus</t>
  </si>
  <si>
    <t xml:space="preserve">Plutellus notatus </t>
  </si>
  <si>
    <t xml:space="preserve">Plutellus palniensis </t>
  </si>
  <si>
    <t>pandus</t>
  </si>
  <si>
    <t xml:space="preserve">Plutellus pandus </t>
  </si>
  <si>
    <t xml:space="preserve">Plutellus parvus </t>
  </si>
  <si>
    <t xml:space="preserve">Plutellus pauxillulus </t>
  </si>
  <si>
    <t>pratensis</t>
  </si>
  <si>
    <t xml:space="preserve">Plutellus pratensis </t>
  </si>
  <si>
    <t xml:space="preserve">Plutellus pygmaeus </t>
  </si>
  <si>
    <t xml:space="preserve">Plutellus rallus </t>
  </si>
  <si>
    <t xml:space="preserve">Plutellus raveni </t>
  </si>
  <si>
    <t>richikensis</t>
  </si>
  <si>
    <t xml:space="preserve">Plutellus richikensis </t>
  </si>
  <si>
    <t xml:space="preserve">Plutellus rouxi </t>
  </si>
  <si>
    <t>rudis</t>
  </si>
  <si>
    <t xml:space="preserve">Plutellus rudis </t>
  </si>
  <si>
    <t>sadhupulensis</t>
  </si>
  <si>
    <t xml:space="preserve">Plutellus sadhupulensis </t>
  </si>
  <si>
    <t xml:space="preserve">Plutellus sarasini </t>
  </si>
  <si>
    <t>schuemanni</t>
  </si>
  <si>
    <t xml:space="preserve">Plutellus schuemanni </t>
  </si>
  <si>
    <t xml:space="preserve">Plutellus sikkimensis </t>
  </si>
  <si>
    <t xml:space="preserve">Plutellus stewartensis </t>
  </si>
  <si>
    <t>strelitzi</t>
  </si>
  <si>
    <t xml:space="preserve">Plutellus strelitzi </t>
  </si>
  <si>
    <t xml:space="preserve">Plutellus subtilis </t>
  </si>
  <si>
    <t>taksingensis</t>
  </si>
  <si>
    <t xml:space="preserve">Plutellus taksingensis </t>
  </si>
  <si>
    <t xml:space="preserve">Plutellus tenuis </t>
  </si>
  <si>
    <t>termitophilus</t>
  </si>
  <si>
    <t xml:space="preserve">Plutellus termitophilus </t>
  </si>
  <si>
    <t>thanbulanus</t>
  </si>
  <si>
    <t xml:space="preserve">Plutellus thanbulanus </t>
  </si>
  <si>
    <t>timidus</t>
  </si>
  <si>
    <t xml:space="preserve">Plutellus timidus </t>
  </si>
  <si>
    <t xml:space="preserve">Plutellus uncinatus </t>
  </si>
  <si>
    <t>uzeli</t>
  </si>
  <si>
    <t xml:space="preserve">Plutellus uzeli </t>
  </si>
  <si>
    <t xml:space="preserve">Plutellus variabilis </t>
  </si>
  <si>
    <t>varicystis</t>
  </si>
  <si>
    <t xml:space="preserve">Plutellus varicystis </t>
  </si>
  <si>
    <t>Polypheretima</t>
  </si>
  <si>
    <t xml:space="preserve">Polypheretima agathis </t>
  </si>
  <si>
    <t xml:space="preserve">Polypheretima annamensis </t>
  </si>
  <si>
    <t xml:space="preserve">Polypheretima annulata </t>
  </si>
  <si>
    <t>aringeana</t>
  </si>
  <si>
    <t xml:space="preserve">Polypheretima aringeana </t>
  </si>
  <si>
    <t>badia</t>
  </si>
  <si>
    <t xml:space="preserve">Polypheretima badia </t>
  </si>
  <si>
    <t>bannaworensis</t>
  </si>
  <si>
    <t xml:space="preserve">Polypheretima bannaworensis </t>
  </si>
  <si>
    <t>beccarii</t>
  </si>
  <si>
    <t xml:space="preserve">Polypheretima beccarii </t>
  </si>
  <si>
    <t>bifaria</t>
  </si>
  <si>
    <t xml:space="preserve">Polypheretima bifaria </t>
  </si>
  <si>
    <t xml:space="preserve">Polypheretima brevis </t>
  </si>
  <si>
    <t>cattienensis</t>
  </si>
  <si>
    <t xml:space="preserve">Polypheretima cattienensis </t>
  </si>
  <si>
    <t>Nguyen, Tran, Nguyen</t>
  </si>
  <si>
    <t>colonensis</t>
  </si>
  <si>
    <t xml:space="preserve">Polypheretima colonensis </t>
  </si>
  <si>
    <t>coplandi</t>
  </si>
  <si>
    <t xml:space="preserve">Polypheretima coplandi </t>
  </si>
  <si>
    <t>cordata</t>
  </si>
  <si>
    <t xml:space="preserve">Polypheretima cordata </t>
  </si>
  <si>
    <t>dorsotheca</t>
  </si>
  <si>
    <t xml:space="preserve">Polypheretima dorsotheca </t>
  </si>
  <si>
    <t>elberti</t>
  </si>
  <si>
    <t xml:space="preserve">Polypheretima elberti </t>
  </si>
  <si>
    <t xml:space="preserve">Polypheretima elongata </t>
  </si>
  <si>
    <t>everetti</t>
  </si>
  <si>
    <t xml:space="preserve">Polypheretima everetti </t>
  </si>
  <si>
    <t>fakfakensis</t>
  </si>
  <si>
    <t xml:space="preserve">Polypheretima fakfakensis </t>
  </si>
  <si>
    <t>fida</t>
  </si>
  <si>
    <t xml:space="preserve">Polypheretima fida </t>
  </si>
  <si>
    <t>fruticosa</t>
  </si>
  <si>
    <t xml:space="preserve">Polypheretima fruticosa </t>
  </si>
  <si>
    <t xml:space="preserve">Polypheretima gatesi </t>
  </si>
  <si>
    <t>grandisetosa</t>
  </si>
  <si>
    <t xml:space="preserve">Polypheretima grandisetosa </t>
  </si>
  <si>
    <t>grata</t>
  </si>
  <si>
    <t xml:space="preserve">Polypheretima grata </t>
  </si>
  <si>
    <t>huonensis</t>
  </si>
  <si>
    <t xml:space="preserve">Polypheretima huonensis </t>
  </si>
  <si>
    <t xml:space="preserve">Polypheretima insularis </t>
  </si>
  <si>
    <t xml:space="preserve">Polypheretima kellneri </t>
  </si>
  <si>
    <t>kershawae</t>
  </si>
  <si>
    <t xml:space="preserve">Polypheretima kershawae </t>
  </si>
  <si>
    <t>kinabaluensis</t>
  </si>
  <si>
    <t xml:space="preserve">Polypheretima kinabaluensis </t>
  </si>
  <si>
    <t>koyana</t>
  </si>
  <si>
    <t xml:space="preserve">Polypheretima koyana </t>
  </si>
  <si>
    <t>kyhaensis</t>
  </si>
  <si>
    <t xml:space="preserve">Polypheretima kyhaensis </t>
  </si>
  <si>
    <t>lesonea</t>
  </si>
  <si>
    <t xml:space="preserve">Polypheretima lesonea </t>
  </si>
  <si>
    <t>medialis</t>
  </si>
  <si>
    <t xml:space="preserve">Polypheretima medialis </t>
  </si>
  <si>
    <t>Lam, Nguyen, Nguyen</t>
  </si>
  <si>
    <t>Lam</t>
  </si>
  <si>
    <t>mekongmontis</t>
  </si>
  <si>
    <t xml:space="preserve">Polypheretima mekongmontis </t>
  </si>
  <si>
    <t>mertoni</t>
  </si>
  <si>
    <t xml:space="preserve">Polypheretima mertoni </t>
  </si>
  <si>
    <t>militium</t>
  </si>
  <si>
    <t xml:space="preserve">Polypheretima militium </t>
  </si>
  <si>
    <t>mindanaoensis</t>
  </si>
  <si>
    <t xml:space="preserve">Polypheretima mindanaoensis </t>
  </si>
  <si>
    <t>moelleri</t>
  </si>
  <si>
    <t xml:space="preserve">Polypheretima moelleri </t>
  </si>
  <si>
    <t xml:space="preserve">Polypheretima monticola </t>
  </si>
  <si>
    <t>neglecta</t>
  </si>
  <si>
    <t xml:space="preserve">Polypheretima neglecta </t>
  </si>
  <si>
    <t>pagudpudensis</t>
  </si>
  <si>
    <t xml:space="preserve">Polypheretima pagudpudensis </t>
  </si>
  <si>
    <t xml:space="preserve">Polypheretima panarana </t>
  </si>
  <si>
    <t>parataprobanea</t>
  </si>
  <si>
    <t xml:space="preserve">Polypheretima parataprobanea </t>
  </si>
  <si>
    <t>patae</t>
  </si>
  <si>
    <t xml:space="preserve">Polypheretima patae </t>
  </si>
  <si>
    <t>pentacystis</t>
  </si>
  <si>
    <t xml:space="preserve">Polypheretima pentacystis </t>
  </si>
  <si>
    <t>perlucidula</t>
  </si>
  <si>
    <t xml:space="preserve">Polypheretima perlucidula </t>
  </si>
  <si>
    <t>phacellotheca</t>
  </si>
  <si>
    <t xml:space="preserve">Polypheretima phacellotheca </t>
  </si>
  <si>
    <t xml:space="preserve">Polypheretima picta </t>
  </si>
  <si>
    <t xml:space="preserve">Polypheretima polytheca </t>
  </si>
  <si>
    <t>renschi</t>
  </si>
  <si>
    <t xml:space="preserve">Polypheretima renschi </t>
  </si>
  <si>
    <t>sempolensis</t>
  </si>
  <si>
    <t xml:space="preserve">Polypheretima sempolensis </t>
  </si>
  <si>
    <t>sepikensis</t>
  </si>
  <si>
    <t xml:space="preserve">Polypheretima sepikensis </t>
  </si>
  <si>
    <t>sibogae</t>
  </si>
  <si>
    <t xml:space="preserve">Polypheretima sibogae </t>
  </si>
  <si>
    <t>spiridonovi</t>
  </si>
  <si>
    <t xml:space="preserve">Polypheretima spiridonovi </t>
  </si>
  <si>
    <t>stelleri</t>
  </si>
  <si>
    <t>barami</t>
  </si>
  <si>
    <t>Polypheretima stelleri barami</t>
  </si>
  <si>
    <t>Polypheretima stelleri everetti</t>
  </si>
  <si>
    <t>Polypheretima stelleri stelleri</t>
  </si>
  <si>
    <t>swelaensis</t>
  </si>
  <si>
    <t xml:space="preserve">Polypheretima swelaensis </t>
  </si>
  <si>
    <t>tabhinhensis</t>
  </si>
  <si>
    <t xml:space="preserve">Polypheretima tabhinhensis </t>
  </si>
  <si>
    <t>tamarae</t>
  </si>
  <si>
    <t xml:space="preserve">Polypheretima tamarae </t>
  </si>
  <si>
    <t>taprobanae</t>
  </si>
  <si>
    <t xml:space="preserve">Polypheretima taprobanae </t>
  </si>
  <si>
    <t xml:space="preserve">Polypheretima voeltzkowi </t>
  </si>
  <si>
    <t>Polytoreutus</t>
  </si>
  <si>
    <t>amatorculus</t>
  </si>
  <si>
    <t xml:space="preserve">Polytoreutus amatorculus </t>
  </si>
  <si>
    <t xml:space="preserve">Polytoreutus annulatus </t>
  </si>
  <si>
    <t>arningi</t>
  </si>
  <si>
    <t xml:space="preserve">Polytoreutus arningi </t>
  </si>
  <si>
    <t>bettonianus</t>
  </si>
  <si>
    <t xml:space="preserve">Polytoreutus bettonianus </t>
  </si>
  <si>
    <t xml:space="preserve">Polytoreutus coeruleus </t>
  </si>
  <si>
    <t>ednae</t>
  </si>
  <si>
    <t xml:space="preserve">Polytoreutus ednae </t>
  </si>
  <si>
    <t>ehlersi</t>
  </si>
  <si>
    <t>dizyga</t>
  </si>
  <si>
    <t>Polytoreutus ehlersi dizyga</t>
  </si>
  <si>
    <t>Polytoreutus ehlersi ehlersi</t>
  </si>
  <si>
    <t>monozyga</t>
  </si>
  <si>
    <t>Polytoreutus ehlersi monozyga</t>
  </si>
  <si>
    <t>eichelbaumi</t>
  </si>
  <si>
    <t xml:space="preserve">Polytoreutus eichelbaumi </t>
  </si>
  <si>
    <t>finni</t>
  </si>
  <si>
    <t xml:space="preserve">Polytoreutus finni </t>
  </si>
  <si>
    <t>fuelleborni</t>
  </si>
  <si>
    <t xml:space="preserve">Polytoreutus fuelleborni </t>
  </si>
  <si>
    <t>gregorianus</t>
  </si>
  <si>
    <t xml:space="preserve">Polytoreutus gregorianus </t>
  </si>
  <si>
    <t xml:space="preserve">Polytoreutus hindei </t>
  </si>
  <si>
    <t>huebneri</t>
  </si>
  <si>
    <t xml:space="preserve">Polytoreutus huebneri </t>
  </si>
  <si>
    <t>kenyaensis</t>
  </si>
  <si>
    <t xml:space="preserve">Polytoreutus kenyaensis </t>
  </si>
  <si>
    <t>kilindinensis</t>
  </si>
  <si>
    <t xml:space="preserve">Polytoreutus kilindinensis </t>
  </si>
  <si>
    <t>kirimaensis</t>
  </si>
  <si>
    <t xml:space="preserve">Polytoreutus kirimaensis </t>
  </si>
  <si>
    <t>magilensis</t>
  </si>
  <si>
    <t xml:space="preserve">Polytoreutus magilensis </t>
  </si>
  <si>
    <t xml:space="preserve">Polytoreutus mahunkai </t>
  </si>
  <si>
    <t>meruanus</t>
  </si>
  <si>
    <t xml:space="preserve">Polytoreutus meruanus </t>
  </si>
  <si>
    <t xml:space="preserve">Polytoreutus michaelseni </t>
  </si>
  <si>
    <t xml:space="preserve">Polytoreutus minutus </t>
  </si>
  <si>
    <t>mixtus</t>
  </si>
  <si>
    <t xml:space="preserve">Polytoreutus mixtus </t>
  </si>
  <si>
    <t>monoporus</t>
  </si>
  <si>
    <t xml:space="preserve">Polytoreutus monoporus </t>
  </si>
  <si>
    <t>montiskenyae</t>
  </si>
  <si>
    <t xml:space="preserve">Polytoreutus montiskenyae </t>
  </si>
  <si>
    <t xml:space="preserve">Polytoreutus multiporus </t>
  </si>
  <si>
    <t>Smith, Green</t>
  </si>
  <si>
    <t>nguruensis</t>
  </si>
  <si>
    <t xml:space="preserve">Polytoreutus nguruensis </t>
  </si>
  <si>
    <t>obuduensis</t>
  </si>
  <si>
    <t xml:space="preserve">Polytoreutus obuduensis </t>
  </si>
  <si>
    <t xml:space="preserve">Polytoreutus papillatus </t>
  </si>
  <si>
    <t>peniachaetophora</t>
  </si>
  <si>
    <t xml:space="preserve">Polytoreutus peniachaetophora </t>
  </si>
  <si>
    <t>pocsorum</t>
  </si>
  <si>
    <t xml:space="preserve">Polytoreutus pocsorum </t>
  </si>
  <si>
    <t>pulvillatus</t>
  </si>
  <si>
    <t xml:space="preserve">Polytoreutus pulvillatus </t>
  </si>
  <si>
    <t>sjoestedti</t>
  </si>
  <si>
    <t xml:space="preserve">Polytoreutus sjoestedti </t>
  </si>
  <si>
    <t>stierlingi</t>
  </si>
  <si>
    <t xml:space="preserve">Polytoreutus stierlingi </t>
  </si>
  <si>
    <t>usambariensis</t>
  </si>
  <si>
    <t xml:space="preserve">Polytoreutus usambariensis </t>
  </si>
  <si>
    <t>usindjaensis</t>
  </si>
  <si>
    <t xml:space="preserve">Polytoreutus usindjaensis </t>
  </si>
  <si>
    <t xml:space="preserve">Polytoreutus violaceus </t>
  </si>
  <si>
    <t>zimmeri</t>
  </si>
  <si>
    <t xml:space="preserve">Polytoreutus zimmeri </t>
  </si>
  <si>
    <t>Pontodrilus</t>
  </si>
  <si>
    <t>litoralis</t>
  </si>
  <si>
    <t xml:space="preserve">Pontodrilus litoralis </t>
  </si>
  <si>
    <t>longissimus</t>
  </si>
  <si>
    <t xml:space="preserve">Pontodrilus longissimus </t>
  </si>
  <si>
    <t>Seesamut, Panha</t>
  </si>
  <si>
    <t>Seesamut</t>
  </si>
  <si>
    <t>matshushimensis</t>
  </si>
  <si>
    <t xml:space="preserve">Pontodrilus matshushimensis </t>
  </si>
  <si>
    <t>Iizuka</t>
  </si>
  <si>
    <t>primoris</t>
  </si>
  <si>
    <t xml:space="preserve">Pontodrilus primoris </t>
  </si>
  <si>
    <t>Pontoscolex</t>
  </si>
  <si>
    <t>awa</t>
  </si>
  <si>
    <t xml:space="preserve">Pontoscolex awa </t>
  </si>
  <si>
    <t>Sousa, Hernández-García</t>
  </si>
  <si>
    <t>Sousa</t>
  </si>
  <si>
    <t>bora</t>
  </si>
  <si>
    <t xml:space="preserve">Pontoscolex bora </t>
  </si>
  <si>
    <t>corethrurus</t>
  </si>
  <si>
    <t xml:space="preserve">Pontoscolex corethrurus </t>
  </si>
  <si>
    <t>Müller</t>
  </si>
  <si>
    <t>cuasi</t>
  </si>
  <si>
    <t xml:space="preserve">Pontoscolex cuasi </t>
  </si>
  <si>
    <t>cynthiae</t>
  </si>
  <si>
    <t xml:space="preserve">Pontoscolex cynthiae </t>
  </si>
  <si>
    <t>eudoxiae</t>
  </si>
  <si>
    <t xml:space="preserve">Pontoscolex eudoxiae </t>
  </si>
  <si>
    <t xml:space="preserve">Pontoscolex franzi </t>
  </si>
  <si>
    <t>guianicus</t>
  </si>
  <si>
    <t xml:space="preserve">Pontoscolex guianicus </t>
  </si>
  <si>
    <t xml:space="preserve">Pontoscolex hingstoni </t>
  </si>
  <si>
    <t>hoogmoedi</t>
  </si>
  <si>
    <t xml:space="preserve">Pontoscolex hoogmoedi </t>
  </si>
  <si>
    <t>kuneguara</t>
  </si>
  <si>
    <t xml:space="preserve">Pontoscolex kuneguara </t>
  </si>
  <si>
    <t>lilljeborgi</t>
  </si>
  <si>
    <t xml:space="preserve">Pontoscolex lilljeborgi </t>
  </si>
  <si>
    <t xml:space="preserve">Pontoscolex longissimus </t>
  </si>
  <si>
    <t>maracaensis</t>
  </si>
  <si>
    <t xml:space="preserve">Pontoscolex maracaensis </t>
  </si>
  <si>
    <t xml:space="preserve">Pontoscolex marcusi </t>
  </si>
  <si>
    <t>melissae</t>
  </si>
  <si>
    <t xml:space="preserve">Pontoscolex melissae </t>
  </si>
  <si>
    <t>nogueirai</t>
  </si>
  <si>
    <t xml:space="preserve">Pontoscolex nogueirai </t>
  </si>
  <si>
    <t>pydanieli</t>
  </si>
  <si>
    <t xml:space="preserve">Pontoscolex pydanieli </t>
  </si>
  <si>
    <t>roraimensis</t>
  </si>
  <si>
    <t xml:space="preserve">Pontoscolex roraimensis </t>
  </si>
  <si>
    <t>spiralis</t>
  </si>
  <si>
    <t xml:space="preserve">Pontoscolex spiralis </t>
  </si>
  <si>
    <t>uairemensis</t>
  </si>
  <si>
    <t xml:space="preserve">Pontoscolex uairemensis </t>
  </si>
  <si>
    <t>vandersleeni</t>
  </si>
  <si>
    <t xml:space="preserve">Pontoscolex vandersleeni </t>
  </si>
  <si>
    <t>Postandrilus</t>
  </si>
  <si>
    <t xml:space="preserve">Postandrilus lavellei </t>
  </si>
  <si>
    <t>majorcanus</t>
  </si>
  <si>
    <t xml:space="preserve">Postandrilus majorcanus </t>
  </si>
  <si>
    <t>medoakus</t>
  </si>
  <si>
    <t xml:space="preserve">Postandrilus medoakus </t>
  </si>
  <si>
    <t>palmensis</t>
  </si>
  <si>
    <t xml:space="preserve">Postandrilus palmensis </t>
  </si>
  <si>
    <t>sapkarevi</t>
  </si>
  <si>
    <t xml:space="preserve">Postandrilus sapkarevi </t>
  </si>
  <si>
    <t>Priodochaeta</t>
  </si>
  <si>
    <t xml:space="preserve">Priodochaeta pellucida </t>
  </si>
  <si>
    <t>Priodoscolex</t>
  </si>
  <si>
    <t xml:space="preserve">Priodoscolex montanus </t>
  </si>
  <si>
    <t>Proandricus</t>
  </si>
  <si>
    <t xml:space="preserve">Proandricus adami </t>
  </si>
  <si>
    <t xml:space="preserve">Proandricus alatus </t>
  </si>
  <si>
    <t xml:space="preserve">Proandricus algoensis </t>
  </si>
  <si>
    <t>amphius</t>
  </si>
  <si>
    <t xml:space="preserve">Proandricus amphius </t>
  </si>
  <si>
    <t>armstrongi</t>
  </si>
  <si>
    <t xml:space="preserve">Proandricus armstrongi </t>
  </si>
  <si>
    <t>babanango</t>
  </si>
  <si>
    <t xml:space="preserve">Proandricus babanango </t>
  </si>
  <si>
    <t xml:space="preserve">Proandricus beddardi </t>
  </si>
  <si>
    <t xml:space="preserve">Proandricus belli </t>
  </si>
  <si>
    <t>bergvillensis</t>
  </si>
  <si>
    <t xml:space="preserve">Proandricus bergvillensis </t>
  </si>
  <si>
    <t>biancae</t>
  </si>
  <si>
    <t xml:space="preserve">Proandricus biancae </t>
  </si>
  <si>
    <t>bourquini</t>
  </si>
  <si>
    <t xml:space="preserve">Proandricus bourquini </t>
  </si>
  <si>
    <t>briani</t>
  </si>
  <si>
    <t xml:space="preserve">Proandricus briani </t>
  </si>
  <si>
    <t>brincki</t>
  </si>
  <si>
    <t xml:space="preserve">Proandricus brincki </t>
  </si>
  <si>
    <t>bulwerensis</t>
  </si>
  <si>
    <t xml:space="preserve">Proandricus bulwerensis </t>
  </si>
  <si>
    <t>colletti</t>
  </si>
  <si>
    <t xml:space="preserve">Proandricus colletti </t>
  </si>
  <si>
    <t xml:space="preserve">Proandricus comptus </t>
  </si>
  <si>
    <t>crookesi</t>
  </si>
  <si>
    <t xml:space="preserve">Proandricus crookesi </t>
  </si>
  <si>
    <t>dwesa</t>
  </si>
  <si>
    <t xml:space="preserve">Proandricus dwesa </t>
  </si>
  <si>
    <t>entumeni</t>
  </si>
  <si>
    <t xml:space="preserve">Proandricus entumeni </t>
  </si>
  <si>
    <t xml:space="preserve">Proandricus gracilis </t>
  </si>
  <si>
    <t>hedothecus</t>
  </si>
  <si>
    <t xml:space="preserve">Proandricus hedothecus </t>
  </si>
  <si>
    <t>hlatikulu</t>
  </si>
  <si>
    <t xml:space="preserve">Proandricus hlatikulu </t>
  </si>
  <si>
    <t>holbeck</t>
  </si>
  <si>
    <t xml:space="preserve">Proandricus holbeck </t>
  </si>
  <si>
    <t>ianthinos</t>
  </si>
  <si>
    <t xml:space="preserve">Proandricus ianthinos </t>
  </si>
  <si>
    <t>injasuti</t>
  </si>
  <si>
    <t xml:space="preserve">Proandricus injasuti </t>
  </si>
  <si>
    <t>ivari</t>
  </si>
  <si>
    <t xml:space="preserve">Proandricus ivari </t>
  </si>
  <si>
    <t>jasoni</t>
  </si>
  <si>
    <t xml:space="preserve">Proandricus jasoni </t>
  </si>
  <si>
    <t>lesothoensis</t>
  </si>
  <si>
    <t xml:space="preserve">Proandricus lesothoensis </t>
  </si>
  <si>
    <t>Reinecke, Ryke</t>
  </si>
  <si>
    <t>londti</t>
  </si>
  <si>
    <t xml:space="preserve">Proandricus londti </t>
  </si>
  <si>
    <t>lovuus</t>
  </si>
  <si>
    <t xml:space="preserve">Proandricus lovuus </t>
  </si>
  <si>
    <t>magdae</t>
  </si>
  <si>
    <t xml:space="preserve">Proandricus magdae </t>
  </si>
  <si>
    <t xml:space="preserve">Proandricus marenzelleri </t>
  </si>
  <si>
    <t xml:space="preserve">Proandricus marleyi </t>
  </si>
  <si>
    <t xml:space="preserve">Proandricus martensi </t>
  </si>
  <si>
    <t>michelleae</t>
  </si>
  <si>
    <t xml:space="preserve">Proandricus michelleae </t>
  </si>
  <si>
    <t>mirificus</t>
  </si>
  <si>
    <t xml:space="preserve">Proandricus mirificus </t>
  </si>
  <si>
    <t>humicultor</t>
  </si>
  <si>
    <t>Proandricus modestus humicultor</t>
  </si>
  <si>
    <t>Proandricus modestus modestus</t>
  </si>
  <si>
    <t xml:space="preserve">Proandricus notabilis </t>
  </si>
  <si>
    <t>oresbiosus</t>
  </si>
  <si>
    <t xml:space="preserve">Proandricus oresbiosus </t>
  </si>
  <si>
    <t>ortyi</t>
  </si>
  <si>
    <t xml:space="preserve">Proandricus ortyi </t>
  </si>
  <si>
    <t>pajori</t>
  </si>
  <si>
    <t xml:space="preserve">Proandricus pajori </t>
  </si>
  <si>
    <t>perofoli</t>
  </si>
  <si>
    <t xml:space="preserve">Proandricus perofoli </t>
  </si>
  <si>
    <t>richerti</t>
  </si>
  <si>
    <t xml:space="preserve">Proandricus richerti </t>
  </si>
  <si>
    <t>sani</t>
  </si>
  <si>
    <t xml:space="preserve">Proandricus sani </t>
  </si>
  <si>
    <t xml:space="preserve">Proandricus setosus </t>
  </si>
  <si>
    <t>skeadi</t>
  </si>
  <si>
    <t xml:space="preserve">Proandricus skeadi </t>
  </si>
  <si>
    <t>thornvillensis</t>
  </si>
  <si>
    <t xml:space="preserve">Proandricus thornvillensis </t>
  </si>
  <si>
    <t>timmianus</t>
  </si>
  <si>
    <t xml:space="preserve">Proandricus timmianus </t>
  </si>
  <si>
    <t xml:space="preserve">Proandricus warreni </t>
  </si>
  <si>
    <t>zeugosus</t>
  </si>
  <si>
    <t xml:space="preserve">Proandricus zeugosus </t>
  </si>
  <si>
    <t xml:space="preserve">Proandricus zicsi </t>
  </si>
  <si>
    <t>Proctodrilus</t>
  </si>
  <si>
    <t>antipai</t>
  </si>
  <si>
    <t xml:space="preserve">Proctodrilus antipai </t>
  </si>
  <si>
    <t>opisthoductus</t>
  </si>
  <si>
    <t xml:space="preserve">Proctodrilus opisthoductus </t>
  </si>
  <si>
    <t xml:space="preserve">Proctodrilus thaleri </t>
  </si>
  <si>
    <t>Höser, Zicsi</t>
  </si>
  <si>
    <t>Höser</t>
  </si>
  <si>
    <t xml:space="preserve">Proctodrilus tuberculatus </t>
  </si>
  <si>
    <t>Progizzardus</t>
  </si>
  <si>
    <t>varadiamensis</t>
  </si>
  <si>
    <t xml:space="preserve">Progizzardus varadiamensis </t>
  </si>
  <si>
    <t>Nair</t>
  </si>
  <si>
    <t>Propheretima</t>
  </si>
  <si>
    <t xml:space="preserve">Propheretima agilis </t>
  </si>
  <si>
    <t xml:space="preserve">Propheretima decipiens </t>
  </si>
  <si>
    <t>eungella</t>
  </si>
  <si>
    <t xml:space="preserve">Propheretima eungella </t>
  </si>
  <si>
    <t>hugalli</t>
  </si>
  <si>
    <t xml:space="preserve">Propheretima hugalli </t>
  </si>
  <si>
    <t>monsmonitionis</t>
  </si>
  <si>
    <t xml:space="preserve">Propheretima monsmonitionis </t>
  </si>
  <si>
    <t>stephanieae</t>
  </si>
  <si>
    <t xml:space="preserve">Propheretima stephanieae </t>
  </si>
  <si>
    <t>Prosellodrilus</t>
  </si>
  <si>
    <t xml:space="preserve">Prosellodrilus alatus </t>
  </si>
  <si>
    <t xml:space="preserve">Prosellodrilus albus </t>
  </si>
  <si>
    <t>amplisetosus</t>
  </si>
  <si>
    <t>Prosellodrilus amplisetosus amplisetosus</t>
  </si>
  <si>
    <t>hexathecosus</t>
  </si>
  <si>
    <t>Prosellodrilus amplisetosus hexathecosus</t>
  </si>
  <si>
    <t>armadas</t>
  </si>
  <si>
    <t xml:space="preserve">Prosellodrilus armadas </t>
  </si>
  <si>
    <t>biauriculatus</t>
  </si>
  <si>
    <t xml:space="preserve">Prosellodrilus biauriculatus </t>
  </si>
  <si>
    <t>bidasoana</t>
  </si>
  <si>
    <t xml:space="preserve">Prosellodrilus bidasoana </t>
  </si>
  <si>
    <t xml:space="preserve">Prosellodrilus biserialis </t>
  </si>
  <si>
    <t>calcicola</t>
  </si>
  <si>
    <t xml:space="preserve">Prosellodrilus calcicola </t>
  </si>
  <si>
    <t>dactylothecus</t>
  </si>
  <si>
    <t xml:space="preserve">Prosellodrilus dactylothecus </t>
  </si>
  <si>
    <t>dipterus</t>
  </si>
  <si>
    <t xml:space="preserve">Prosellodrilus dipterus </t>
  </si>
  <si>
    <t>doumandjii</t>
  </si>
  <si>
    <t xml:space="preserve">Prosellodrilus doumandjii </t>
  </si>
  <si>
    <t>Baha, Berra</t>
  </si>
  <si>
    <t>Baha</t>
  </si>
  <si>
    <t>elusatus</t>
  </si>
  <si>
    <t xml:space="preserve">Prosellodrilus elusatus </t>
  </si>
  <si>
    <t xml:space="preserve">Prosellodrilus festae </t>
  </si>
  <si>
    <t xml:space="preserve">Prosellodrilus fragilis </t>
  </si>
  <si>
    <t>hyperopterus</t>
  </si>
  <si>
    <t xml:space="preserve">Prosellodrilus hyperopterus </t>
  </si>
  <si>
    <t>idealis</t>
  </si>
  <si>
    <t xml:space="preserve">Prosellodrilus idealis </t>
  </si>
  <si>
    <t>matoi</t>
  </si>
  <si>
    <t xml:space="preserve">Prosellodrilus matoi </t>
  </si>
  <si>
    <t xml:space="preserve">Prosellodrilus occidentalis </t>
  </si>
  <si>
    <t>ombrophilus</t>
  </si>
  <si>
    <t xml:space="preserve">Prosellodrilus ombrophilus </t>
  </si>
  <si>
    <t>polythecosus</t>
  </si>
  <si>
    <t xml:space="preserve">Prosellodrilus polythecosus </t>
  </si>
  <si>
    <t>praticola</t>
  </si>
  <si>
    <t xml:space="preserve">Prosellodrilus praticola </t>
  </si>
  <si>
    <t xml:space="preserve">Prosellodrilus proporus </t>
  </si>
  <si>
    <t xml:space="preserve">Prosellodrilus psammophilus </t>
  </si>
  <si>
    <t>pyrenaicus</t>
  </si>
  <si>
    <t>aragonicus</t>
  </si>
  <si>
    <t>Prosellodrilus pyrenaicus aragonicus</t>
  </si>
  <si>
    <t>Prosellodrilus pyrenaicus pyrenaicus</t>
  </si>
  <si>
    <t>ticalus</t>
  </si>
  <si>
    <t xml:space="preserve">Prosellodrilus ticalus </t>
  </si>
  <si>
    <t>trigoi</t>
  </si>
  <si>
    <t xml:space="preserve">Prosellodrilus trigoi </t>
  </si>
  <si>
    <t>Protozapotecia</t>
  </si>
  <si>
    <t>acaxetlensis</t>
  </si>
  <si>
    <t xml:space="preserve">Protozapotecia acaxetlensis </t>
  </si>
  <si>
    <t>Cervantes, Fragoso</t>
  </si>
  <si>
    <t>Cervantes</t>
  </si>
  <si>
    <t>angelesae</t>
  </si>
  <si>
    <t xml:space="preserve">Protozapotecia angelesae </t>
  </si>
  <si>
    <t>Rodríguez, Fragoso</t>
  </si>
  <si>
    <t>angelesai</t>
  </si>
  <si>
    <t xml:space="preserve">Protozapotecia angelesai </t>
  </si>
  <si>
    <t>aquilonalis</t>
  </si>
  <si>
    <t xml:space="preserve">Protozapotecia aquilonalis </t>
  </si>
  <si>
    <t xml:space="preserve">Protozapotecia australis </t>
  </si>
  <si>
    <t xml:space="preserve">Protozapotecia centralis </t>
  </si>
  <si>
    <t>cubensis</t>
  </si>
  <si>
    <t xml:space="preserve">Protozapotecia cubensis </t>
  </si>
  <si>
    <t xml:space="preserve">Protozapotecia koebeli </t>
  </si>
  <si>
    <t>oyametlensis</t>
  </si>
  <si>
    <t xml:space="preserve">Protozapotecia oyametlensis </t>
  </si>
  <si>
    <t>Provescus</t>
  </si>
  <si>
    <t>crottyi</t>
  </si>
  <si>
    <t xml:space="preserve">Provescus crottyi </t>
  </si>
  <si>
    <t>Pseudochibui</t>
  </si>
  <si>
    <t>mavaca</t>
  </si>
  <si>
    <t xml:space="preserve">Pseudochibui mavaca </t>
  </si>
  <si>
    <t>Pseudocryptodrilus</t>
  </si>
  <si>
    <t xml:space="preserve">Pseudocryptodrilus diaphanus </t>
  </si>
  <si>
    <t>sublimis</t>
  </si>
  <si>
    <t xml:space="preserve">Pseudocryptodrilus sublimis </t>
  </si>
  <si>
    <t>Pseudonotoscolex</t>
  </si>
  <si>
    <t>pallinupensis</t>
  </si>
  <si>
    <t xml:space="preserve">Pseudonotoscolex pallinupensis </t>
  </si>
  <si>
    <t>Pygmaeodrilus</t>
  </si>
  <si>
    <t xml:space="preserve">Pygmaeodrilus aequatorialis </t>
  </si>
  <si>
    <t xml:space="preserve">Pygmaeodrilus affinis </t>
  </si>
  <si>
    <t>amapaensis</t>
  </si>
  <si>
    <t xml:space="preserve">Pygmaeodrilus amapaensis </t>
  </si>
  <si>
    <t>arausionensis</t>
  </si>
  <si>
    <t xml:space="preserve">Pygmaeodrilus arausionensis </t>
  </si>
  <si>
    <t>bipunctatus</t>
  </si>
  <si>
    <t>Pygmaeodrilus bipunctatus bipunctatus</t>
  </si>
  <si>
    <t>Pygmaeodrilus bipunctatus budduensis</t>
  </si>
  <si>
    <t>Pygmaeodrilus bipunctatus modestus</t>
  </si>
  <si>
    <t>bukobensis</t>
  </si>
  <si>
    <t xml:space="preserve">Pygmaeodrilus bukobensis </t>
  </si>
  <si>
    <t>cavallii</t>
  </si>
  <si>
    <t xml:space="preserve">Pygmaeodrilus cavallii </t>
  </si>
  <si>
    <t>grawerti</t>
  </si>
  <si>
    <t xml:space="preserve">Pygmaeodrilus grawerti </t>
  </si>
  <si>
    <t xml:space="preserve">Pygmaeodrilus kiwuensis </t>
  </si>
  <si>
    <t>moeroensis</t>
  </si>
  <si>
    <t xml:space="preserve">Pygmaeodrilus moeroensis </t>
  </si>
  <si>
    <t xml:space="preserve">Pygmaeodrilus montanus </t>
  </si>
  <si>
    <t xml:space="preserve">Pygmaeodrilus montiskenyae </t>
  </si>
  <si>
    <t>nabugaboensis</t>
  </si>
  <si>
    <t xml:space="preserve">Pygmaeodrilus nabugaboensis </t>
  </si>
  <si>
    <t xml:space="preserve">Pygmaeodrilus neumanni </t>
  </si>
  <si>
    <t>ngomanus</t>
  </si>
  <si>
    <t xml:space="preserve">Pygmaeodrilus ngomanus </t>
  </si>
  <si>
    <t>paulae</t>
  </si>
  <si>
    <t xml:space="preserve">Pygmaeodrilus paulae </t>
  </si>
  <si>
    <t>quilimanensis</t>
  </si>
  <si>
    <t xml:space="preserve">Pygmaeodrilus quilimanensis </t>
  </si>
  <si>
    <t>rhodesiensis</t>
  </si>
  <si>
    <t xml:space="preserve">Pygmaeodrilus rhodesiensis </t>
  </si>
  <si>
    <t>shireensis</t>
  </si>
  <si>
    <t xml:space="preserve">Pygmaeodrilus shireensis </t>
  </si>
  <si>
    <t xml:space="preserve">Pygmaeodrilus worthingtoni </t>
  </si>
  <si>
    <t>Quechuona</t>
  </si>
  <si>
    <t>kixo</t>
  </si>
  <si>
    <t xml:space="preserve">Quechuona kixo </t>
  </si>
  <si>
    <t xml:space="preserve">Quechuona michaelseni </t>
  </si>
  <si>
    <t>roseni</t>
  </si>
  <si>
    <t xml:space="preserve">Quechuona roseni </t>
  </si>
  <si>
    <t>Quimbaya</t>
  </si>
  <si>
    <t>calimae</t>
  </si>
  <si>
    <t xml:space="preserve">Quimbaya calimae </t>
  </si>
  <si>
    <t>cameliae</t>
  </si>
  <si>
    <t xml:space="preserve">Quimbaya cameliae </t>
  </si>
  <si>
    <t>gutierrezi</t>
  </si>
  <si>
    <t xml:space="preserve">Quimbaya gutierrezi </t>
  </si>
  <si>
    <t>karrapa</t>
  </si>
  <si>
    <t xml:space="preserve">Quimbaya karrapa </t>
  </si>
  <si>
    <t xml:space="preserve">Quimbaya michaelseni </t>
  </si>
  <si>
    <t>pakura</t>
  </si>
  <si>
    <t xml:space="preserve">Quimbaya pakura </t>
  </si>
  <si>
    <t>papare</t>
  </si>
  <si>
    <t xml:space="preserve">Quimbaya papare </t>
  </si>
  <si>
    <t>yumbo</t>
  </si>
  <si>
    <t xml:space="preserve">Quimbaya yumbo </t>
  </si>
  <si>
    <t>Ramiella</t>
  </si>
  <si>
    <t>bishambari</t>
  </si>
  <si>
    <t xml:space="preserve">Ramiella bishambari </t>
  </si>
  <si>
    <t xml:space="preserve">Ramiella heterochaeta </t>
  </si>
  <si>
    <t xml:space="preserve">Ramiella nainiana </t>
  </si>
  <si>
    <t xml:space="preserve">Ramiella pallida </t>
  </si>
  <si>
    <t xml:space="preserve">Ramiella parva </t>
  </si>
  <si>
    <t>sundargarhensis</t>
  </si>
  <si>
    <t xml:space="preserve">Ramiella sundargarhensis </t>
  </si>
  <si>
    <t>Ramiellona</t>
  </si>
  <si>
    <t xml:space="preserve">Ramiellona americana </t>
  </si>
  <si>
    <t xml:space="preserve">Ramiellona balantina </t>
  </si>
  <si>
    <t xml:space="preserve">Ramiellona eiseni </t>
  </si>
  <si>
    <t>guatemalana</t>
  </si>
  <si>
    <t xml:space="preserve">Ramiellona guatemalana </t>
  </si>
  <si>
    <t>irpex</t>
  </si>
  <si>
    <t xml:space="preserve">Ramiellona irpex </t>
  </si>
  <si>
    <t>lasiura</t>
  </si>
  <si>
    <t xml:space="preserve">Ramiellona lasiura </t>
  </si>
  <si>
    <t xml:space="preserve">Ramiellona lavellei </t>
  </si>
  <si>
    <t xml:space="preserve">Ramiellona mexicana </t>
  </si>
  <si>
    <t>microscolecina</t>
  </si>
  <si>
    <t xml:space="preserve">Ramiellona microscolecina </t>
  </si>
  <si>
    <t>sauerlandti</t>
  </si>
  <si>
    <t xml:space="preserve">Ramiellona sauerlandti </t>
  </si>
  <si>
    <t>stadelmanni</t>
  </si>
  <si>
    <t xml:space="preserve">Ramiellona stadelmanni </t>
  </si>
  <si>
    <t>strigosa</t>
  </si>
  <si>
    <t>Ramiellona strigosa setosa</t>
  </si>
  <si>
    <t>Ramiellona strigosa strigosa</t>
  </si>
  <si>
    <t>teapaensis</t>
  </si>
  <si>
    <t xml:space="preserve">Ramiellona teapaensis </t>
  </si>
  <si>
    <t>tecumumami</t>
  </si>
  <si>
    <t xml:space="preserve">Ramiellona tecumumami </t>
  </si>
  <si>
    <t>tojolabala</t>
  </si>
  <si>
    <t xml:space="preserve">Ramiellona tojolabala </t>
  </si>
  <si>
    <t>vulcanica</t>
  </si>
  <si>
    <t xml:space="preserve">Ramiellona vulcanica </t>
  </si>
  <si>
    <t>wilsoni</t>
  </si>
  <si>
    <t xml:space="preserve">Ramiellona wilsoni </t>
  </si>
  <si>
    <t>Randdrilus</t>
  </si>
  <si>
    <t>simonoi</t>
  </si>
  <si>
    <t xml:space="preserve">Randdrilus simonoi </t>
  </si>
  <si>
    <t>Moreno, Perez Santos</t>
  </si>
  <si>
    <t>soriaoi</t>
  </si>
  <si>
    <t xml:space="preserve">Randdrilus soriaoi </t>
  </si>
  <si>
    <t>Reflechtodrilus</t>
  </si>
  <si>
    <t xml:space="preserve">Reflechtodrilus sigillatus </t>
  </si>
  <si>
    <t>Reginaldia</t>
  </si>
  <si>
    <t xml:space="preserve">Reginaldia anomala </t>
  </si>
  <si>
    <t>artesetosa</t>
  </si>
  <si>
    <t xml:space="preserve">Reginaldia artesetosa </t>
  </si>
  <si>
    <t>brevicingulata</t>
  </si>
  <si>
    <t xml:space="preserve">Reginaldia brevicingulata </t>
  </si>
  <si>
    <t>cruciventris</t>
  </si>
  <si>
    <t xml:space="preserve">Reginaldia cruciventris </t>
  </si>
  <si>
    <t xml:space="preserve">Reginaldia ditheca </t>
  </si>
  <si>
    <t>ghanensis</t>
  </si>
  <si>
    <t xml:space="preserve">Reginaldia ghanensis </t>
  </si>
  <si>
    <t>hemina</t>
  </si>
  <si>
    <t xml:space="preserve">Reginaldia hemina </t>
  </si>
  <si>
    <t xml:space="preserve">Reginaldia hortensis </t>
  </si>
  <si>
    <t>jadwigae</t>
  </si>
  <si>
    <t xml:space="preserve">Reginaldia jadwigae </t>
  </si>
  <si>
    <t>moderata</t>
  </si>
  <si>
    <t xml:space="preserve">Reginaldia moderata </t>
  </si>
  <si>
    <t>nota</t>
  </si>
  <si>
    <t xml:space="preserve">Reginaldia nota </t>
  </si>
  <si>
    <t xml:space="preserve">Reginaldia omodeoi </t>
  </si>
  <si>
    <t>oracapensis</t>
  </si>
  <si>
    <t xml:space="preserve">Reginaldia oracapensis </t>
  </si>
  <si>
    <t>Reithrodrilus</t>
  </si>
  <si>
    <t xml:space="preserve">Reithrodrilus minutus </t>
  </si>
  <si>
    <t>Retrovescus</t>
  </si>
  <si>
    <t xml:space="preserve">Retrovescus capensis </t>
  </si>
  <si>
    <t>mesibovi</t>
  </si>
  <si>
    <t xml:space="preserve">Retrovescus mesibovi </t>
  </si>
  <si>
    <t>plomleyi</t>
  </si>
  <si>
    <t xml:space="preserve">Retrovescus plomleyi </t>
  </si>
  <si>
    <t xml:space="preserve">Retrovescus simplex </t>
  </si>
  <si>
    <t>Rhinodrilus</t>
  </si>
  <si>
    <t>adelae</t>
  </si>
  <si>
    <t xml:space="preserve">Rhinodrilus adelae </t>
  </si>
  <si>
    <t xml:space="preserve">Rhinodrilus alatus </t>
  </si>
  <si>
    <t>alecrisus</t>
  </si>
  <si>
    <t xml:space="preserve">Rhinodrilus alecrisus </t>
  </si>
  <si>
    <t xml:space="preserve">Rhinodrilus annulatus </t>
  </si>
  <si>
    <t>antonioi</t>
  </si>
  <si>
    <t xml:space="preserve">Rhinodrilus antonioi </t>
  </si>
  <si>
    <t>Hernández-García, Sousa</t>
  </si>
  <si>
    <t>appuni</t>
  </si>
  <si>
    <t>Rhinodrilus appuni appuni</t>
  </si>
  <si>
    <t>pavoni</t>
  </si>
  <si>
    <t>Rhinodrilus appuni pavoni</t>
  </si>
  <si>
    <t>ayacu</t>
  </si>
  <si>
    <t xml:space="preserve">Rhinodrilus ayacu </t>
  </si>
  <si>
    <t>buree</t>
  </si>
  <si>
    <t xml:space="preserve">Rhinodrilus buree </t>
  </si>
  <si>
    <t>bursiferus</t>
  </si>
  <si>
    <t xml:space="preserve">Rhinodrilus bursiferus </t>
  </si>
  <si>
    <t>contortus</t>
  </si>
  <si>
    <t xml:space="preserve">Rhinodrilus contortus </t>
  </si>
  <si>
    <t xml:space="preserve">Rhinodrilus corderoi </t>
  </si>
  <si>
    <t>cucho</t>
  </si>
  <si>
    <t xml:space="preserve">Rhinodrilus cucho </t>
  </si>
  <si>
    <t>curiosus</t>
  </si>
  <si>
    <t xml:space="preserve">Rhinodrilus curiosus </t>
  </si>
  <si>
    <t xml:space="preserve">Rhinodrilus curtus </t>
  </si>
  <si>
    <t>elisianae</t>
  </si>
  <si>
    <t xml:space="preserve">Rhinodrilus elisianae </t>
  </si>
  <si>
    <t>evandroi</t>
  </si>
  <si>
    <t xml:space="preserve">Rhinodrilus evandroi </t>
  </si>
  <si>
    <t>fafner</t>
  </si>
  <si>
    <t xml:space="preserve">Rhinodrilus fafner </t>
  </si>
  <si>
    <t>francisci</t>
  </si>
  <si>
    <t xml:space="preserve">Rhinodrilus francisci </t>
  </si>
  <si>
    <t>fuenzalidae</t>
  </si>
  <si>
    <t xml:space="preserve">Rhinodrilus fuenzalidae </t>
  </si>
  <si>
    <t xml:space="preserve">Rhinodrilus garbei </t>
  </si>
  <si>
    <t>hoeflingae</t>
  </si>
  <si>
    <t xml:space="preserve">Rhinodrilus hoeflingae </t>
  </si>
  <si>
    <t xml:space="preserve">Rhinodrilus horsti </t>
  </si>
  <si>
    <t>jucundus</t>
  </si>
  <si>
    <t xml:space="preserve">Rhinodrilus jucundus </t>
  </si>
  <si>
    <t>lakei</t>
  </si>
  <si>
    <t xml:space="preserve">Rhinodrilus lakei </t>
  </si>
  <si>
    <t xml:space="preserve">Rhinodrilus lavellei </t>
  </si>
  <si>
    <t xml:space="preserve">Rhinodrilus longus </t>
  </si>
  <si>
    <t>lourdesae</t>
  </si>
  <si>
    <t xml:space="preserve">Rhinodrilus lourdesae </t>
  </si>
  <si>
    <t>lucilleae</t>
  </si>
  <si>
    <t xml:space="preserve">Rhinodrilus lucilleae </t>
  </si>
  <si>
    <t>mamita</t>
  </si>
  <si>
    <t xml:space="preserve">Rhinodrilus mamita </t>
  </si>
  <si>
    <t>marcusae</t>
  </si>
  <si>
    <t xml:space="preserve">Rhinodrilus marcusae </t>
  </si>
  <si>
    <t>mortis</t>
  </si>
  <si>
    <t xml:space="preserve">Rhinodrilus mortis </t>
  </si>
  <si>
    <t>motucu</t>
  </si>
  <si>
    <t xml:space="preserve">Rhinodrilus motucu </t>
  </si>
  <si>
    <t>mucuba</t>
  </si>
  <si>
    <t xml:space="preserve">Rhinodrilus mucuba </t>
  </si>
  <si>
    <t>muruiborane</t>
  </si>
  <si>
    <t xml:space="preserve">Rhinodrilus muruiborane </t>
  </si>
  <si>
    <t>panxin</t>
  </si>
  <si>
    <t xml:space="preserve">Rhinodrilus panxin </t>
  </si>
  <si>
    <t xml:space="preserve">Rhinodrilus paradoxus </t>
  </si>
  <si>
    <t xml:space="preserve">Rhinodrilus parvus </t>
  </si>
  <si>
    <t>pashanasii</t>
  </si>
  <si>
    <t xml:space="preserve">Rhinodrilus pashanasii </t>
  </si>
  <si>
    <t>pitun</t>
  </si>
  <si>
    <t xml:space="preserve">Rhinodrilus pitun </t>
  </si>
  <si>
    <t>Righi, Ferrer</t>
  </si>
  <si>
    <t>priollii</t>
  </si>
  <si>
    <t xml:space="preserve">Rhinodrilus priollii </t>
  </si>
  <si>
    <t xml:space="preserve">Rhinodrilus proboscidens </t>
  </si>
  <si>
    <t>romani</t>
  </si>
  <si>
    <t xml:space="preserve">Rhinodrilus romani </t>
  </si>
  <si>
    <t>senckenbergi</t>
  </si>
  <si>
    <t xml:space="preserve">Rhinodrilus senckenbergi </t>
  </si>
  <si>
    <t>senex</t>
  </si>
  <si>
    <t xml:space="preserve">Rhinodrilus senex </t>
  </si>
  <si>
    <t>sibateensis</t>
  </si>
  <si>
    <t xml:space="preserve">Rhinodrilus sibateensis </t>
  </si>
  <si>
    <t>sieversi</t>
  </si>
  <si>
    <t xml:space="preserve">Rhinodrilus sieversi </t>
  </si>
  <si>
    <t>sinchi</t>
  </si>
  <si>
    <t xml:space="preserve">Rhinodrilus sinchi </t>
  </si>
  <si>
    <t>timote</t>
  </si>
  <si>
    <t xml:space="preserve">Rhinodrilus timote </t>
  </si>
  <si>
    <t>torquemadai</t>
  </si>
  <si>
    <t xml:space="preserve">Rhinodrilus torquemadai </t>
  </si>
  <si>
    <t>xeabaibus</t>
  </si>
  <si>
    <t xml:space="preserve">Rhinodrilus xeabaibus </t>
  </si>
  <si>
    <t>Rhododrilus</t>
  </si>
  <si>
    <t>aduncocystis</t>
  </si>
  <si>
    <t xml:space="preserve">Rhododrilus aduncocystis </t>
  </si>
  <si>
    <t xml:space="preserve">Rhododrilus agathis </t>
  </si>
  <si>
    <t xml:space="preserve">Rhododrilus albidus </t>
  </si>
  <si>
    <t>aquaticus</t>
  </si>
  <si>
    <t xml:space="preserve">Rhododrilus aquaticus </t>
  </si>
  <si>
    <t xml:space="preserve">Rhododrilus attenuatus </t>
  </si>
  <si>
    <t xml:space="preserve">Rhododrilus benhami </t>
  </si>
  <si>
    <t>besti</t>
  </si>
  <si>
    <t xml:space="preserve">Rhododrilus besti </t>
  </si>
  <si>
    <t>cockayni</t>
  </si>
  <si>
    <t>Rhododrilus cockayni cockayni</t>
  </si>
  <si>
    <t>waterfieldi</t>
  </si>
  <si>
    <t>Rhododrilus cockayni waterfieldi</t>
  </si>
  <si>
    <t xml:space="preserve">Rhododrilus disparatus </t>
  </si>
  <si>
    <t>dobsoni</t>
  </si>
  <si>
    <t xml:space="preserve">Rhododrilus dobsoni </t>
  </si>
  <si>
    <t>edulis</t>
  </si>
  <si>
    <t xml:space="preserve">Rhododrilus edulis </t>
  </si>
  <si>
    <t xml:space="preserve">Rhododrilus glandifera </t>
  </si>
  <si>
    <t>hesti</t>
  </si>
  <si>
    <t xml:space="preserve">Rhododrilus hesti </t>
  </si>
  <si>
    <t xml:space="preserve">Rhododrilus huttoni </t>
  </si>
  <si>
    <t xml:space="preserve">Rhododrilus insularis </t>
  </si>
  <si>
    <t xml:space="preserve">Rhododrilus intermedius </t>
  </si>
  <si>
    <t xml:space="preserve">Rhododrilus kermadecensis </t>
  </si>
  <si>
    <t>leptomerus</t>
  </si>
  <si>
    <t xml:space="preserve">Rhododrilus leptomerus </t>
  </si>
  <si>
    <t>littoralis</t>
  </si>
  <si>
    <t xml:space="preserve">Rhododrilus littoralis </t>
  </si>
  <si>
    <t>macroseptus</t>
  </si>
  <si>
    <t xml:space="preserve">Rhododrilus macroseptus </t>
  </si>
  <si>
    <t>mangamingi</t>
  </si>
  <si>
    <t xml:space="preserve">Rhododrilus mangamingi </t>
  </si>
  <si>
    <t>microgaster</t>
  </si>
  <si>
    <t xml:space="preserve">Rhododrilus microgaster </t>
  </si>
  <si>
    <t xml:space="preserve">Rhododrilus minimus </t>
  </si>
  <si>
    <t xml:space="preserve">Rhododrilus minutus </t>
  </si>
  <si>
    <t>papaensis</t>
  </si>
  <si>
    <t xml:space="preserve">Rhododrilus papaensis </t>
  </si>
  <si>
    <t xml:space="preserve">Rhododrilus parkeri </t>
  </si>
  <si>
    <t xml:space="preserve">Rhododrilus parvus </t>
  </si>
  <si>
    <t xml:space="preserve">Rhododrilus queenslandicus </t>
  </si>
  <si>
    <t xml:space="preserve">Rhododrilus ravus </t>
  </si>
  <si>
    <t xml:space="preserve">Rhododrilus robustus </t>
  </si>
  <si>
    <t xml:space="preserve">Rhododrilus rosae </t>
  </si>
  <si>
    <t>sexpapillatus</t>
  </si>
  <si>
    <t xml:space="preserve">Rhododrilus sexpapillatus </t>
  </si>
  <si>
    <t xml:space="preserve">Rhododrilus similis </t>
  </si>
  <si>
    <t xml:space="preserve">Rhododrilus subtilis </t>
  </si>
  <si>
    <t>sutherlandi</t>
  </si>
  <si>
    <t xml:space="preserve">Rhododrilus sutherlandi </t>
  </si>
  <si>
    <t>tetrathecus</t>
  </si>
  <si>
    <t xml:space="preserve">Rhododrilus tetrathecus </t>
  </si>
  <si>
    <t>Righiodrilus</t>
  </si>
  <si>
    <t xml:space="preserve">Righiodrilus amazonius </t>
  </si>
  <si>
    <t>andake</t>
  </si>
  <si>
    <t xml:space="preserve">Righiodrilus andake </t>
  </si>
  <si>
    <t>aoica</t>
  </si>
  <si>
    <t xml:space="preserve">Righiodrilus aoica </t>
  </si>
  <si>
    <t>arapaco</t>
  </si>
  <si>
    <t xml:space="preserve">Righiodrilus arapaco </t>
  </si>
  <si>
    <t>cigges</t>
  </si>
  <si>
    <t xml:space="preserve">Righiodrilus cigges </t>
  </si>
  <si>
    <t>cusiani</t>
  </si>
  <si>
    <t xml:space="preserve">Righiodrilus cusiani </t>
  </si>
  <si>
    <t>dithecae</t>
  </si>
  <si>
    <t xml:space="preserve">Righiodrilus dithecae </t>
  </si>
  <si>
    <t>fontebonensis</t>
  </si>
  <si>
    <t xml:space="preserve">Righiodrilus fontebonensis </t>
  </si>
  <si>
    <t>freitasi</t>
  </si>
  <si>
    <t xml:space="preserve">Righiodrilus freitasi </t>
  </si>
  <si>
    <t xml:space="preserve">Righiodrilus guahibo </t>
  </si>
  <si>
    <t>gurupi</t>
  </si>
  <si>
    <t xml:space="preserve">Righiodrilus gurupi </t>
  </si>
  <si>
    <t>Hernandez-Garcia, Rousseau, James</t>
  </si>
  <si>
    <t>inga</t>
  </si>
  <si>
    <t xml:space="preserve">Righiodrilus inga </t>
  </si>
  <si>
    <t>itajo</t>
  </si>
  <si>
    <t xml:space="preserve">Righiodrilus itajo </t>
  </si>
  <si>
    <t>lebrijae</t>
  </si>
  <si>
    <t xml:space="preserve">Righiodrilus lebrijae </t>
  </si>
  <si>
    <t>mairaro</t>
  </si>
  <si>
    <t xml:space="preserve">Righiodrilus mairaro </t>
  </si>
  <si>
    <t xml:space="preserve">Righiodrilus marcusae </t>
  </si>
  <si>
    <t>mucupois</t>
  </si>
  <si>
    <t xml:space="preserve">Righiodrilus mucupois </t>
  </si>
  <si>
    <t>muinane</t>
  </si>
  <si>
    <t xml:space="preserve">Righiodrilus muinane </t>
  </si>
  <si>
    <t xml:space="preserve">Righiodrilus oliveirae </t>
  </si>
  <si>
    <t>ortonae</t>
  </si>
  <si>
    <t xml:space="preserve">Righiodrilus ortonae </t>
  </si>
  <si>
    <t>paolettii</t>
  </si>
  <si>
    <t xml:space="preserve">Righiodrilus paolettii </t>
  </si>
  <si>
    <t>schubarti</t>
  </si>
  <si>
    <t xml:space="preserve">Righiodrilus schubarti </t>
  </si>
  <si>
    <t>sucunduris</t>
  </si>
  <si>
    <t xml:space="preserve">Righiodrilus sucunduris </t>
  </si>
  <si>
    <t>tico</t>
  </si>
  <si>
    <t xml:space="preserve">Righiodrilus tico </t>
  </si>
  <si>
    <t>tingus</t>
  </si>
  <si>
    <t xml:space="preserve">Righiodrilus tingus </t>
  </si>
  <si>
    <t>tocantinensis</t>
  </si>
  <si>
    <t>pola</t>
  </si>
  <si>
    <t>Righiodrilus tocantinensis pola</t>
  </si>
  <si>
    <t>Righiodrilus tocantinensis tocantinensis</t>
  </si>
  <si>
    <t>uete</t>
  </si>
  <si>
    <t xml:space="preserve">Righiodrilus uete </t>
  </si>
  <si>
    <t>venancoi</t>
  </si>
  <si>
    <t xml:space="preserve">Righiodrilus venancoi </t>
  </si>
  <si>
    <t>viseuensis</t>
  </si>
  <si>
    <t xml:space="preserve">Righiodrilus viseuensis </t>
  </si>
  <si>
    <t>Bartz, Dos Santos, James</t>
  </si>
  <si>
    <t>Rillogaster</t>
  </si>
  <si>
    <t xml:space="preserve">Rillogaster eastoni </t>
  </si>
  <si>
    <t>matheranensis</t>
  </si>
  <si>
    <t xml:space="preserve">Rillogaster matheranensis </t>
  </si>
  <si>
    <t>Riphaeodrilus</t>
  </si>
  <si>
    <t>diplotetratheca</t>
  </si>
  <si>
    <t xml:space="preserve">Riphaeodrilus diplotetratheca </t>
  </si>
  <si>
    <t>Rosadrilus</t>
  </si>
  <si>
    <t>camerunensis</t>
  </si>
  <si>
    <t xml:space="preserve">Rosadrilus camerunensis </t>
  </si>
  <si>
    <t>Satchellius</t>
  </si>
  <si>
    <t>alvaradoi</t>
  </si>
  <si>
    <t xml:space="preserve">Satchellius alvaradoi </t>
  </si>
  <si>
    <t>madeirensis</t>
  </si>
  <si>
    <t xml:space="preserve">Satchellius madeirensis </t>
  </si>
  <si>
    <t>mammalis</t>
  </si>
  <si>
    <t xml:space="preserve">Satchellius mammalis </t>
  </si>
  <si>
    <t>Scherotheca</t>
  </si>
  <si>
    <t>albomaculata</t>
  </si>
  <si>
    <t xml:space="preserve">Scherotheca albomaculata </t>
  </si>
  <si>
    <t>aquitania</t>
  </si>
  <si>
    <t xml:space="preserve">Scherotheca aquitania </t>
  </si>
  <si>
    <t>brevipubercula</t>
  </si>
  <si>
    <t xml:space="preserve">Scherotheca brevipubercula </t>
  </si>
  <si>
    <t xml:space="preserve">Scherotheca brevisella </t>
  </si>
  <si>
    <t>campoii</t>
  </si>
  <si>
    <t xml:space="preserve">Scherotheca campoii </t>
  </si>
  <si>
    <t>chicharia</t>
  </si>
  <si>
    <t xml:space="preserve">Scherotheca chicharia </t>
  </si>
  <si>
    <t>coineaui</t>
  </si>
  <si>
    <t xml:space="preserve">Scherotheca coineaui </t>
  </si>
  <si>
    <t>corsicana</t>
  </si>
  <si>
    <t xml:space="preserve">Scherotheca corsicana </t>
  </si>
  <si>
    <t>dervillei</t>
  </si>
  <si>
    <t xml:space="preserve">Scherotheca dervillei </t>
  </si>
  <si>
    <t>dinoscolex</t>
  </si>
  <si>
    <t xml:space="preserve">Scherotheca dinoscolex </t>
  </si>
  <si>
    <t>dollfusi</t>
  </si>
  <si>
    <t xml:space="preserve">Scherotheca dollfusi </t>
  </si>
  <si>
    <t>dugesi</t>
  </si>
  <si>
    <t>Scherotheca dugesi dugesi</t>
  </si>
  <si>
    <t>porotheca</t>
  </si>
  <si>
    <t>Scherotheca dugesi porotheca</t>
  </si>
  <si>
    <t>provincialis</t>
  </si>
  <si>
    <t>Scherotheca dugesi provincialis</t>
  </si>
  <si>
    <t>Vedovini</t>
  </si>
  <si>
    <t>sanaryensis</t>
  </si>
  <si>
    <t>Scherotheca dugesi sanaryensis</t>
  </si>
  <si>
    <t>Scherotheca gigas gigas</t>
  </si>
  <si>
    <t>heraultensis</t>
  </si>
  <si>
    <t>Scherotheca gigas heraultensis</t>
  </si>
  <si>
    <t>mifuga</t>
  </si>
  <si>
    <t>Scherotheca gigas mifuga</t>
  </si>
  <si>
    <t>orbiensis</t>
  </si>
  <si>
    <t>Scherotheca gigas orbiensis</t>
  </si>
  <si>
    <t>guipuzcoana</t>
  </si>
  <si>
    <t xml:space="preserve">Scherotheca guipuzcoana </t>
  </si>
  <si>
    <t>hexatheca</t>
  </si>
  <si>
    <t xml:space="preserve">Scherotheca hexatheca </t>
  </si>
  <si>
    <t xml:space="preserve">Scherotheca hispanica </t>
  </si>
  <si>
    <t xml:space="preserve">Scherotheca michaelseni </t>
  </si>
  <si>
    <t xml:space="preserve">Scherotheca minor </t>
  </si>
  <si>
    <t>monspessulensis</t>
  </si>
  <si>
    <t>idica</t>
  </si>
  <si>
    <t>Scherotheca monspessulensis idica</t>
  </si>
  <si>
    <t>Scherotheca monspessulensis monspessulensis</t>
  </si>
  <si>
    <t xml:space="preserve">Scherotheca navarrensis </t>
  </si>
  <si>
    <t>nivicola</t>
  </si>
  <si>
    <t xml:space="preserve">Scherotheca nivicola </t>
  </si>
  <si>
    <t xml:space="preserve">Scherotheca occidentalis </t>
  </si>
  <si>
    <t>occitanica</t>
  </si>
  <si>
    <t xml:space="preserve">Scherotheca occitanica </t>
  </si>
  <si>
    <t xml:space="preserve">Scherotheca omodeoi </t>
  </si>
  <si>
    <t>portcrosana</t>
  </si>
  <si>
    <t xml:space="preserve">Scherotheca portcrosana </t>
  </si>
  <si>
    <t>portonana</t>
  </si>
  <si>
    <t xml:space="preserve">Scherotheca portonana </t>
  </si>
  <si>
    <t>rhodana</t>
  </si>
  <si>
    <t xml:space="preserve">Scherotheca rhodana </t>
  </si>
  <si>
    <t xml:space="preserve">Scherotheca rouxi </t>
  </si>
  <si>
    <t>savignyi</t>
  </si>
  <si>
    <t>hygrophila</t>
  </si>
  <si>
    <t>Scherotheca savignyi hygrophila</t>
  </si>
  <si>
    <t>Scherotheca savignyi savignyi</t>
  </si>
  <si>
    <t>Guerne, Horst</t>
  </si>
  <si>
    <t>Guerne</t>
  </si>
  <si>
    <t>shuangae</t>
  </si>
  <si>
    <t xml:space="preserve">Scherotheca shuangae </t>
  </si>
  <si>
    <t>targionii</t>
  </si>
  <si>
    <t xml:space="preserve">Scherotheca targionii </t>
  </si>
  <si>
    <t>thibauti</t>
  </si>
  <si>
    <t xml:space="preserve">Scherotheca thibauti </t>
  </si>
  <si>
    <t xml:space="preserve">Scherotheca thomasi </t>
  </si>
  <si>
    <t>Schoutedenina</t>
  </si>
  <si>
    <t>filum</t>
  </si>
  <si>
    <t xml:space="preserve">Schoutedenina filum </t>
  </si>
  <si>
    <t>Schubotziella</t>
  </si>
  <si>
    <t>anguana</t>
  </si>
  <si>
    <t xml:space="preserve">Schubotziella anguana </t>
  </si>
  <si>
    <t>dunguensis</t>
  </si>
  <si>
    <t xml:space="preserve">Schubotziella dunguensis </t>
  </si>
  <si>
    <t>mildbreadi</t>
  </si>
  <si>
    <t xml:space="preserve">Schubotziella mildbreadi </t>
  </si>
  <si>
    <t>Scolecillus</t>
  </si>
  <si>
    <t>tantillus</t>
  </si>
  <si>
    <t xml:space="preserve">Scolecillus tantillus </t>
  </si>
  <si>
    <t>Scolecoidea</t>
  </si>
  <si>
    <t>scolecoidea</t>
  </si>
  <si>
    <t xml:space="preserve">Scolecoidea scolecoidea </t>
  </si>
  <si>
    <t>Scolioscolides</t>
  </si>
  <si>
    <t>bergtheili</t>
  </si>
  <si>
    <t xml:space="preserve">Scolioscolides bergtheili </t>
  </si>
  <si>
    <t>Sebastianus</t>
  </si>
  <si>
    <t>angus</t>
  </si>
  <si>
    <t xml:space="preserve">Sebastianus angus </t>
  </si>
  <si>
    <t>Segunia</t>
  </si>
  <si>
    <t>preussi</t>
  </si>
  <si>
    <t xml:space="preserve">Segunia preussi </t>
  </si>
  <si>
    <t>tonyii</t>
  </si>
  <si>
    <t xml:space="preserve">Segunia tonyii </t>
  </si>
  <si>
    <t>vomiensis</t>
  </si>
  <si>
    <t xml:space="preserve">Segunia vomiensis </t>
  </si>
  <si>
    <t>Segunodrilus</t>
  </si>
  <si>
    <t>lokojaensis</t>
  </si>
  <si>
    <t xml:space="preserve">Segunodrilus lokojaensis </t>
  </si>
  <si>
    <t>wukariensis</t>
  </si>
  <si>
    <t xml:space="preserve">Segunodrilus wukariensis </t>
  </si>
  <si>
    <t>Senapatiella</t>
  </si>
  <si>
    <t>alfredi</t>
  </si>
  <si>
    <t xml:space="preserve">Senapatiella alfredi </t>
  </si>
  <si>
    <t xml:space="preserve">Senapatiella ghatensis </t>
  </si>
  <si>
    <t>herbettuensis</t>
  </si>
  <si>
    <t xml:space="preserve">Senapatiella herbettuensis </t>
  </si>
  <si>
    <t>Shimodrilus</t>
  </si>
  <si>
    <t>bhatkalensis</t>
  </si>
  <si>
    <t xml:space="preserve">Shimodrilus bhatkalensis </t>
  </si>
  <si>
    <t>karniensis</t>
  </si>
  <si>
    <t xml:space="preserve">Shimodrilus karniensis </t>
  </si>
  <si>
    <t>Simsia</t>
  </si>
  <si>
    <t>Simsia intermedia intermedia</t>
  </si>
  <si>
    <t>Simsia intermedia papillata</t>
  </si>
  <si>
    <t>longwarriensis</t>
  </si>
  <si>
    <t xml:space="preserve">Simsia longwarriensis </t>
  </si>
  <si>
    <t>multituberculata</t>
  </si>
  <si>
    <t xml:space="preserve">Simsia multituberculata </t>
  </si>
  <si>
    <t xml:space="preserve">Simsia tuberculata </t>
  </si>
  <si>
    <t>Sparganophilidae</t>
  </si>
  <si>
    <t>Sparganophilus</t>
  </si>
  <si>
    <t xml:space="preserve">Sparganophilus gatesi </t>
  </si>
  <si>
    <t>helenae</t>
  </si>
  <si>
    <t xml:space="preserve">Sparganophilus helenae </t>
  </si>
  <si>
    <t xml:space="preserve">Sparganophilus komareki </t>
  </si>
  <si>
    <t>kristinae</t>
  </si>
  <si>
    <t xml:space="preserve">Sparganophilus kristinae </t>
  </si>
  <si>
    <t xml:space="preserve">Sparganophilus langi </t>
  </si>
  <si>
    <t>Qiu , Bouché</t>
  </si>
  <si>
    <t xml:space="preserve">Sparganophilus meansi </t>
  </si>
  <si>
    <t>pearsei</t>
  </si>
  <si>
    <t>libertiensis</t>
  </si>
  <si>
    <t>Sparganophilus pearsei libertiensis</t>
  </si>
  <si>
    <t>Sparganophilus pearsei pearsei</t>
  </si>
  <si>
    <t>sarasotae</t>
  </si>
  <si>
    <t>Sparganophilus pearsei sarasotae</t>
  </si>
  <si>
    <t xml:space="preserve">Sparganophilus smithi </t>
  </si>
  <si>
    <t>sonomae</t>
  </si>
  <si>
    <t xml:space="preserve">Sparganophilus sonomae </t>
  </si>
  <si>
    <t>tamesis</t>
  </si>
  <si>
    <t xml:space="preserve">Sparganophilus tamesis </t>
  </si>
  <si>
    <t>tennesseensis</t>
  </si>
  <si>
    <t xml:space="preserve">Sparganophilus tennesseensis </t>
  </si>
  <si>
    <t>wilmae</t>
  </si>
  <si>
    <t xml:space="preserve">Sparganophilus wilmae </t>
  </si>
  <si>
    <t>Spenceriella</t>
  </si>
  <si>
    <t>austrina</t>
  </si>
  <si>
    <t xml:space="preserve">Spenceriella austrina </t>
  </si>
  <si>
    <t>bennetti</t>
  </si>
  <si>
    <t xml:space="preserve">Spenceriella bennetti </t>
  </si>
  <si>
    <t>bywongensis</t>
  </si>
  <si>
    <t xml:space="preserve">Spenceriella bywongensis </t>
  </si>
  <si>
    <t>calamonis</t>
  </si>
  <si>
    <t xml:space="preserve">Spenceriella calamonis </t>
  </si>
  <si>
    <t xml:space="preserve">Spenceriella campestris </t>
  </si>
  <si>
    <t>conondalei</t>
  </si>
  <si>
    <t xml:space="preserve">Spenceriella conondalei </t>
  </si>
  <si>
    <t>cormieri</t>
  </si>
  <si>
    <t xml:space="preserve">Spenceriella cormieri </t>
  </si>
  <si>
    <t>Jamieson, Wampler</t>
  </si>
  <si>
    <t xml:space="preserve">Spenceriella crateris </t>
  </si>
  <si>
    <t>curtisi</t>
  </si>
  <si>
    <t xml:space="preserve">Spenceriella curtisi </t>
  </si>
  <si>
    <t>difficilis</t>
  </si>
  <si>
    <t xml:space="preserve">Spenceriella difficilis </t>
  </si>
  <si>
    <t>hoggi</t>
  </si>
  <si>
    <t xml:space="preserve">Spenceriella hoggi </t>
  </si>
  <si>
    <t>hollowayi</t>
  </si>
  <si>
    <t xml:space="preserve">Spenceriella hollowayi </t>
  </si>
  <si>
    <t xml:space="preserve">Spenceriella howeana </t>
  </si>
  <si>
    <t xml:space="preserve">Spenceriella imparicystis </t>
  </si>
  <si>
    <t>manningi</t>
  </si>
  <si>
    <t xml:space="preserve">Spenceriella manningi </t>
  </si>
  <si>
    <t xml:space="preserve">Spenceriella minor </t>
  </si>
  <si>
    <t>nevillensis</t>
  </si>
  <si>
    <t xml:space="preserve">Spenceriella nevillensis </t>
  </si>
  <si>
    <t>noticula</t>
  </si>
  <si>
    <t xml:space="preserve">Spenceriella noticula </t>
  </si>
  <si>
    <t>penolaensis</t>
  </si>
  <si>
    <t xml:space="preserve">Spenceriella penolaensis </t>
  </si>
  <si>
    <t>pilularis</t>
  </si>
  <si>
    <t xml:space="preserve">Spenceriella pilularis </t>
  </si>
  <si>
    <t>pusilla</t>
  </si>
  <si>
    <t xml:space="preserve">Spenceriella pusilla </t>
  </si>
  <si>
    <t xml:space="preserve">Spenceriella rava </t>
  </si>
  <si>
    <t xml:space="preserve">Spenceriella saundersi </t>
  </si>
  <si>
    <t>thannae</t>
  </si>
  <si>
    <t xml:space="preserve">Spenceriella thannae </t>
  </si>
  <si>
    <t xml:space="preserve">Spenceriella variabilis </t>
  </si>
  <si>
    <t>virgultis</t>
  </si>
  <si>
    <t xml:space="preserve">Spenceriella virgultis </t>
  </si>
  <si>
    <t>xylicola</t>
  </si>
  <si>
    <t xml:space="preserve">Spenceriella xylicola </t>
  </si>
  <si>
    <t>Spermophorodrilus</t>
  </si>
  <si>
    <t>antiquus</t>
  </si>
  <si>
    <t>Spermophorodrilus antiquus antiquus</t>
  </si>
  <si>
    <t>Spermophorodrilus antiquus bouchei</t>
  </si>
  <si>
    <t>Spermophorodrilus antiquus michalisi</t>
  </si>
  <si>
    <t>Spermophorodrilus antiquus tuberculata</t>
  </si>
  <si>
    <t xml:space="preserve">Spermophorodrilus simsoni </t>
  </si>
  <si>
    <t>vignai</t>
  </si>
  <si>
    <t xml:space="preserve">Spermophorodrilus vignai </t>
  </si>
  <si>
    <t>Stuhlmannia</t>
  </si>
  <si>
    <t xml:space="preserve">Stuhlmannia agnes </t>
  </si>
  <si>
    <t xml:space="preserve">Stuhlmannia armatissima </t>
  </si>
  <si>
    <t>aspergilus</t>
  </si>
  <si>
    <t xml:space="preserve">Stuhlmannia aspergilus </t>
  </si>
  <si>
    <t xml:space="preserve">Stuhlmannia asymmetrica </t>
  </si>
  <si>
    <t>borgerti</t>
  </si>
  <si>
    <t xml:space="preserve">Stuhlmannia borgerti </t>
  </si>
  <si>
    <t xml:space="preserve">Stuhlmannia collinus </t>
  </si>
  <si>
    <t xml:space="preserve">Stuhlmannia congica </t>
  </si>
  <si>
    <t>dextera</t>
  </si>
  <si>
    <t xml:space="preserve">Stuhlmannia dextera </t>
  </si>
  <si>
    <t xml:space="preserve">Stuhlmannia dunguensis </t>
  </si>
  <si>
    <t xml:space="preserve">Stuhlmannia fragilis </t>
  </si>
  <si>
    <t>ghabbouri</t>
  </si>
  <si>
    <t xml:space="preserve">Stuhlmannia ghabbouri </t>
  </si>
  <si>
    <t xml:space="preserve">Stuhlmannia gracilis </t>
  </si>
  <si>
    <t xml:space="preserve">Stuhlmannia hortensis </t>
  </si>
  <si>
    <t xml:space="preserve">Stuhlmannia inermis </t>
  </si>
  <si>
    <t xml:space="preserve">Stuhlmannia jeanneli </t>
  </si>
  <si>
    <t xml:space="preserve">Stuhlmannia lewaensis </t>
  </si>
  <si>
    <t xml:space="preserve">Stuhlmannia mayiliensis </t>
  </si>
  <si>
    <t>megachaeta</t>
  </si>
  <si>
    <t xml:space="preserve">Stuhlmannia megachaeta </t>
  </si>
  <si>
    <t xml:space="preserve">Stuhlmannia michaelseni </t>
  </si>
  <si>
    <t xml:space="preserve">Stuhlmannia palustris </t>
  </si>
  <si>
    <t xml:space="preserve">Stuhlmannia papillifer </t>
  </si>
  <si>
    <t>porifera</t>
  </si>
  <si>
    <t xml:space="preserve">Stuhlmannia porifera </t>
  </si>
  <si>
    <t>rongaiensis</t>
  </si>
  <si>
    <t xml:space="preserve">Stuhlmannia rongaiensis </t>
  </si>
  <si>
    <t xml:space="preserve">Stuhlmannia sandersi </t>
  </si>
  <si>
    <t>scheffleri</t>
  </si>
  <si>
    <t xml:space="preserve">Stuhlmannia scheffleri </t>
  </si>
  <si>
    <t xml:space="preserve">Stuhlmannia simplex </t>
  </si>
  <si>
    <t>stappersi</t>
  </si>
  <si>
    <t>kirandoensis</t>
  </si>
  <si>
    <t>Stuhlmannia stappersi kirandoensis</t>
  </si>
  <si>
    <t>Stuhlmannia stappersi stappersi</t>
  </si>
  <si>
    <t xml:space="preserve">Stuhlmannia suctoria </t>
  </si>
  <si>
    <t xml:space="preserve">Stuhlmannia tanganyikae </t>
  </si>
  <si>
    <t xml:space="preserve">Stuhlmannia tuberosa </t>
  </si>
  <si>
    <t>Stuhlmannia variabilis insularis</t>
  </si>
  <si>
    <t>patelligera</t>
  </si>
  <si>
    <t>Stuhlmannia variabilis patelligera</t>
  </si>
  <si>
    <t>ugandensis</t>
  </si>
  <si>
    <t>Stuhlmannia variabilis ugandensis</t>
  </si>
  <si>
    <t>Stuhlmannia variabilis variabilis</t>
  </si>
  <si>
    <t>vosseleri</t>
  </si>
  <si>
    <t xml:space="preserve">Stuhlmannia vosseleri </t>
  </si>
  <si>
    <t>vuattouxi</t>
  </si>
  <si>
    <t xml:space="preserve">Stuhlmannia vuattouxi </t>
  </si>
  <si>
    <t>wiesei</t>
  </si>
  <si>
    <t xml:space="preserve">Stuhlmannia wiesei </t>
  </si>
  <si>
    <t>zielae</t>
  </si>
  <si>
    <t xml:space="preserve">Stuhlmannia zielae </t>
  </si>
  <si>
    <t>zimmermanni</t>
  </si>
  <si>
    <t xml:space="preserve">Stuhlmannia zimmermanni </t>
  </si>
  <si>
    <t>Sylvodrilus</t>
  </si>
  <si>
    <t xml:space="preserve">Sylvodrilus gravus </t>
  </si>
  <si>
    <t>Syngenodrilidae</t>
  </si>
  <si>
    <t>Syngenodrilus</t>
  </si>
  <si>
    <t>lamuensis</t>
  </si>
  <si>
    <t xml:space="preserve">Syngenodrilus lamuensis </t>
  </si>
  <si>
    <t>Tairona</t>
  </si>
  <si>
    <t>adrianae</t>
  </si>
  <si>
    <t xml:space="preserve">Tairona adrianae </t>
  </si>
  <si>
    <t>Takunodrilus</t>
  </si>
  <si>
    <t>yeyei</t>
  </si>
  <si>
    <t xml:space="preserve">Takunodrilus yeyei </t>
  </si>
  <si>
    <t>Tamayodrilus</t>
  </si>
  <si>
    <t>roembkei</t>
  </si>
  <si>
    <t xml:space="preserve">Tamayodrilus roembkei </t>
  </si>
  <si>
    <t>Tassiedrilus</t>
  </si>
  <si>
    <t>griffithae</t>
  </si>
  <si>
    <t xml:space="preserve">Tassiedrilus griffithae </t>
  </si>
  <si>
    <t>Tazelaaria</t>
  </si>
  <si>
    <t xml:space="preserve">Tazelaaria africana </t>
  </si>
  <si>
    <t>Teleudrilus</t>
  </si>
  <si>
    <t>abassiensis</t>
  </si>
  <si>
    <t xml:space="preserve">Teleudrilus abassiensis </t>
  </si>
  <si>
    <t xml:space="preserve">Teleudrilus aberratus </t>
  </si>
  <si>
    <t>annulicystis</t>
  </si>
  <si>
    <t xml:space="preserve">Teleudrilus annulicystis </t>
  </si>
  <si>
    <t>arussiensis</t>
  </si>
  <si>
    <t xml:space="preserve">Teleudrilus arussiensis </t>
  </si>
  <si>
    <t xml:space="preserve">Teleudrilus assimilis </t>
  </si>
  <si>
    <t xml:space="preserve">Teleudrilus beddardi </t>
  </si>
  <si>
    <t xml:space="preserve">Teleudrilus brunneus </t>
  </si>
  <si>
    <t xml:space="preserve">Teleudrilus dewittei </t>
  </si>
  <si>
    <t>diddaensis</t>
  </si>
  <si>
    <t xml:space="preserve">Teleudrilus diddaensis </t>
  </si>
  <si>
    <t>ellenbecki</t>
  </si>
  <si>
    <t xml:space="preserve">Teleudrilus ellenbecki </t>
  </si>
  <si>
    <t xml:space="preserve">Teleudrilus erlangeri </t>
  </si>
  <si>
    <t xml:space="preserve">Teleudrilus fumigatus </t>
  </si>
  <si>
    <t>galla</t>
  </si>
  <si>
    <t xml:space="preserve">Teleudrilus galla </t>
  </si>
  <si>
    <t>luabalae</t>
  </si>
  <si>
    <t xml:space="preserve">Teleudrilus luabalae </t>
  </si>
  <si>
    <t>lusinganensis</t>
  </si>
  <si>
    <t xml:space="preserve">Teleudrilus lusinganensis </t>
  </si>
  <si>
    <t xml:space="preserve">Teleudrilus montanus </t>
  </si>
  <si>
    <t xml:space="preserve">Teleudrilus parvus </t>
  </si>
  <si>
    <t>ragazzii</t>
  </si>
  <si>
    <t>Teleudrilus ragazzii papillata</t>
  </si>
  <si>
    <t>Teleudrilus ragazzii ragazzii</t>
  </si>
  <si>
    <t>zavattarii</t>
  </si>
  <si>
    <t>Teleudrilus ragazzii zavattarii</t>
  </si>
  <si>
    <t xml:space="preserve">Teleudrilus rosae </t>
  </si>
  <si>
    <t xml:space="preserve">Teleudrilus suctorius </t>
  </si>
  <si>
    <t>Teleutoreutus</t>
  </si>
  <si>
    <t xml:space="preserve">Teleutoreutus neumanni </t>
  </si>
  <si>
    <t>Temanonegia</t>
  </si>
  <si>
    <t xml:space="preserve">Temanonegia alba </t>
  </si>
  <si>
    <t>dominicana</t>
  </si>
  <si>
    <t xml:space="preserve">Temanonegia dominicana </t>
  </si>
  <si>
    <t xml:space="preserve">Temanonegia magna </t>
  </si>
  <si>
    <t xml:space="preserve">Temanonegia montana </t>
  </si>
  <si>
    <t>Terrisswalkerius</t>
  </si>
  <si>
    <t>athertonensis</t>
  </si>
  <si>
    <t xml:space="preserve">Terrisswalkerius athertonensis </t>
  </si>
  <si>
    <t>blounti</t>
  </si>
  <si>
    <t xml:space="preserve">Terrisswalkerius blounti </t>
  </si>
  <si>
    <t>carbinensis</t>
  </si>
  <si>
    <t xml:space="preserve">Terrisswalkerius carbinensis </t>
  </si>
  <si>
    <t>covacevichae</t>
  </si>
  <si>
    <t xml:space="preserve">Terrisswalkerius covacevichae </t>
  </si>
  <si>
    <t xml:space="preserve">Terrisswalkerius grandis </t>
  </si>
  <si>
    <t>kuranda</t>
  </si>
  <si>
    <t xml:space="preserve">Terrisswalkerius kuranda </t>
  </si>
  <si>
    <t>liber</t>
  </si>
  <si>
    <t xml:space="preserve">Terrisswalkerius liber </t>
  </si>
  <si>
    <t xml:space="preserve">Terrisswalkerius mcdonaldi </t>
  </si>
  <si>
    <t>mcilwraithi</t>
  </si>
  <si>
    <t xml:space="preserve">Terrisswalkerius mcilwraithi </t>
  </si>
  <si>
    <t>millaamillaa</t>
  </si>
  <si>
    <t xml:space="preserve">Terrisswalkerius millaamillaa </t>
  </si>
  <si>
    <t>miserae</t>
  </si>
  <si>
    <t xml:space="preserve">Terrisswalkerius miserae </t>
  </si>
  <si>
    <t xml:space="preserve">Terrisswalkerius montislewisi </t>
  </si>
  <si>
    <t>moritzi</t>
  </si>
  <si>
    <t xml:space="preserve">Terrisswalkerius moritzi </t>
  </si>
  <si>
    <t>nashi</t>
  </si>
  <si>
    <t xml:space="preserve">Terrisswalkerius nashi </t>
  </si>
  <si>
    <t xml:space="preserve">Terrisswalkerius oculatus </t>
  </si>
  <si>
    <t xml:space="preserve">Terrisswalkerius raveni </t>
  </si>
  <si>
    <t>terraereginae</t>
  </si>
  <si>
    <t xml:space="preserve">Terrisswalkerius terraereginae </t>
  </si>
  <si>
    <t>windsori</t>
  </si>
  <si>
    <t xml:space="preserve">Terrisswalkerius windsori </t>
  </si>
  <si>
    <t>Thamnodriloides</t>
  </si>
  <si>
    <t>yunkeri</t>
  </si>
  <si>
    <t xml:space="preserve">Thamnodriloides yunkeri </t>
  </si>
  <si>
    <t>Thamnodrilus</t>
  </si>
  <si>
    <t xml:space="preserve">Thamnodrilus baloghi </t>
  </si>
  <si>
    <t>gonggrijpi</t>
  </si>
  <si>
    <t xml:space="preserve">Thamnodrilus gonggrijpi </t>
  </si>
  <si>
    <t>gulielmi</t>
  </si>
  <si>
    <t xml:space="preserve">Thamnodrilus gulielmi </t>
  </si>
  <si>
    <t xml:space="preserve">Thamnodrilus jordani </t>
  </si>
  <si>
    <t>matapi</t>
  </si>
  <si>
    <t xml:space="preserve">Thamnodrilus matapi </t>
  </si>
  <si>
    <t xml:space="preserve">Thamnodrilus ohausi </t>
  </si>
  <si>
    <t>salathei</t>
  </si>
  <si>
    <t xml:space="preserve">Thamnodrilus salathei </t>
  </si>
  <si>
    <t>Thatonia</t>
  </si>
  <si>
    <t>bolangirensis</t>
  </si>
  <si>
    <t xml:space="preserve">Thatonia bolangirensis </t>
  </si>
  <si>
    <t xml:space="preserve">Thatonia exilis </t>
  </si>
  <si>
    <t xml:space="preserve">Thatonia gracilis </t>
  </si>
  <si>
    <t xml:space="preserve">Thatonia parva </t>
  </si>
  <si>
    <t>sambalpurensis</t>
  </si>
  <si>
    <t xml:space="preserve">Thatonia sambalpurensis </t>
  </si>
  <si>
    <t>Tokea</t>
  </si>
  <si>
    <t>esculenta</t>
  </si>
  <si>
    <t xml:space="preserve">Tokea esculenta </t>
  </si>
  <si>
    <t xml:space="preserve">Tokea huttoni </t>
  </si>
  <si>
    <t>kirki</t>
  </si>
  <si>
    <t xml:space="preserve">Tokea kirki </t>
  </si>
  <si>
    <t>maorica</t>
  </si>
  <si>
    <t xml:space="preserve">Tokea maorica </t>
  </si>
  <si>
    <t>orthostichon</t>
  </si>
  <si>
    <t xml:space="preserve">Tokea orthostichon </t>
  </si>
  <si>
    <t>Tonoscolex</t>
  </si>
  <si>
    <t>Tonoscolex depressus depressus</t>
  </si>
  <si>
    <t>scutatus</t>
  </si>
  <si>
    <t>Tonoscolex depressus scutatus</t>
  </si>
  <si>
    <t xml:space="preserve">Tonoscolex ferinus </t>
  </si>
  <si>
    <t xml:space="preserve">Tonoscolex indicus </t>
  </si>
  <si>
    <t>kabakensis</t>
  </si>
  <si>
    <t xml:space="preserve">Tonoscolex kabakensis </t>
  </si>
  <si>
    <t xml:space="preserve">Tonoscolex michaelseni </t>
  </si>
  <si>
    <t xml:space="preserve">Tonoscolex montanus </t>
  </si>
  <si>
    <t xml:space="preserve">Tonoscolex parvus </t>
  </si>
  <si>
    <t>quarta</t>
  </si>
  <si>
    <t xml:space="preserve">Tonoscolex quarta </t>
  </si>
  <si>
    <t>Torresiella</t>
  </si>
  <si>
    <t xml:space="preserve">Torresiella singularis </t>
  </si>
  <si>
    <t>Toutellus</t>
  </si>
  <si>
    <t>adecus</t>
  </si>
  <si>
    <t xml:space="preserve">Toutellus adecus </t>
  </si>
  <si>
    <t>hyoiedes</t>
  </si>
  <si>
    <t xml:space="preserve">Toutellus hyoiedes </t>
  </si>
  <si>
    <t>oregonensis</t>
  </si>
  <si>
    <t>Toutellus oregonensis oregonensis</t>
  </si>
  <si>
    <t>swiftae</t>
  </si>
  <si>
    <t>Toutellus oregonensis swiftae</t>
  </si>
  <si>
    <t>toutellus</t>
  </si>
  <si>
    <t xml:space="preserve">Toutellus toutellus </t>
  </si>
  <si>
    <t>Travoscolides</t>
  </si>
  <si>
    <t>chengaunures</t>
  </si>
  <si>
    <t xml:space="preserve">Travoscolides chengaunures </t>
  </si>
  <si>
    <t xml:space="preserve">Travoscolides cochinensis </t>
  </si>
  <si>
    <t xml:space="preserve">Travoscolides duodecimalis </t>
  </si>
  <si>
    <t>pilatus</t>
  </si>
  <si>
    <t xml:space="preserve">Travoscolides pilatus </t>
  </si>
  <si>
    <t>Trigaster</t>
  </si>
  <si>
    <t xml:space="preserve">Trigaster calwoodi </t>
  </si>
  <si>
    <t xml:space="preserve">Trigaster intermedia </t>
  </si>
  <si>
    <t>lankesteri</t>
  </si>
  <si>
    <t>Trigaster lankesteri lankesteri</t>
  </si>
  <si>
    <t xml:space="preserve">Trigaster longissimus </t>
  </si>
  <si>
    <t xml:space="preserve">Trigaster parva </t>
  </si>
  <si>
    <t>Trinephrus</t>
  </si>
  <si>
    <t>kraepelini</t>
  </si>
  <si>
    <t xml:space="preserve">Trinephrus kraepelini </t>
  </si>
  <si>
    <t>Tritogenia</t>
  </si>
  <si>
    <t>alveata</t>
  </si>
  <si>
    <t xml:space="preserve">Tritogenia alveata </t>
  </si>
  <si>
    <t>annetteae</t>
  </si>
  <si>
    <t xml:space="preserve">Tritogenia annetteae </t>
  </si>
  <si>
    <t>ataxia</t>
  </si>
  <si>
    <t xml:space="preserve">Tritogenia ataxia </t>
  </si>
  <si>
    <t xml:space="preserve">Tritogenia benhami </t>
  </si>
  <si>
    <t>crassa</t>
  </si>
  <si>
    <t xml:space="preserve">Tritogenia crassa </t>
  </si>
  <si>
    <t>curiosa</t>
  </si>
  <si>
    <t xml:space="preserve">Tritogenia curiosa </t>
  </si>
  <si>
    <t xml:space="preserve">Tritogenia curta </t>
  </si>
  <si>
    <t>debbiae</t>
  </si>
  <si>
    <t xml:space="preserve">Tritogenia debbiae </t>
  </si>
  <si>
    <t>diversa</t>
  </si>
  <si>
    <t xml:space="preserve">Tritogenia diversa </t>
  </si>
  <si>
    <t>douglasi</t>
  </si>
  <si>
    <t xml:space="preserve">Tritogenia douglasi </t>
  </si>
  <si>
    <t xml:space="preserve">Tritogenia griseus </t>
  </si>
  <si>
    <t>herbana</t>
  </si>
  <si>
    <t xml:space="preserve">Tritogenia herbana </t>
  </si>
  <si>
    <t>hiltonia</t>
  </si>
  <si>
    <t xml:space="preserve">Tritogenia hiltonia </t>
  </si>
  <si>
    <t>howickiana</t>
  </si>
  <si>
    <t xml:space="preserve">Tritogenia howickiana </t>
  </si>
  <si>
    <t xml:space="preserve">Tritogenia insolita </t>
  </si>
  <si>
    <t>karkloofia</t>
  </si>
  <si>
    <t xml:space="preserve">Tritogenia karkloofia </t>
  </si>
  <si>
    <t>koilia</t>
  </si>
  <si>
    <t xml:space="preserve">Tritogenia koilia </t>
  </si>
  <si>
    <t xml:space="preserve">Tritogenia kruegeri </t>
  </si>
  <si>
    <t>liversagei</t>
  </si>
  <si>
    <t xml:space="preserve">Tritogenia liversagei </t>
  </si>
  <si>
    <t>lunata</t>
  </si>
  <si>
    <t xml:space="preserve">Tritogenia lunata </t>
  </si>
  <si>
    <t>melmothanus</t>
  </si>
  <si>
    <t xml:space="preserve">Tritogenia melmothanus </t>
  </si>
  <si>
    <t>miniseta</t>
  </si>
  <si>
    <t xml:space="preserve">Tritogenia miniseta </t>
  </si>
  <si>
    <t>monosticha</t>
  </si>
  <si>
    <t xml:space="preserve">Tritogenia monosticha </t>
  </si>
  <si>
    <t>morosa</t>
  </si>
  <si>
    <t xml:space="preserve">Tritogenia morosa </t>
  </si>
  <si>
    <t>mucosa</t>
  </si>
  <si>
    <t xml:space="preserve">Tritogenia mucosa </t>
  </si>
  <si>
    <t>ngelensis</t>
  </si>
  <si>
    <t xml:space="preserve">Tritogenia ngelensis </t>
  </si>
  <si>
    <t>ngomensis</t>
  </si>
  <si>
    <t xml:space="preserve">Tritogenia ngomensis </t>
  </si>
  <si>
    <t>palusicola</t>
  </si>
  <si>
    <t xml:space="preserve">Tritogenia palusicola </t>
  </si>
  <si>
    <t>phinda</t>
  </si>
  <si>
    <t xml:space="preserve">Tritogenia phinda </t>
  </si>
  <si>
    <t>qudeni</t>
  </si>
  <si>
    <t xml:space="preserve">Tritogenia qudeni </t>
  </si>
  <si>
    <t>shawi</t>
  </si>
  <si>
    <t xml:space="preserve">Tritogenia shawi </t>
  </si>
  <si>
    <t xml:space="preserve">Tritogenia silvicola </t>
  </si>
  <si>
    <t xml:space="preserve">Tritogenia sulcata </t>
  </si>
  <si>
    <t>talana</t>
  </si>
  <si>
    <t xml:space="preserve">Tritogenia talana </t>
  </si>
  <si>
    <t>Nxele, Plisko, Ramongalo</t>
  </si>
  <si>
    <t>tetrata</t>
  </si>
  <si>
    <t xml:space="preserve">Tritogenia tetrata </t>
  </si>
  <si>
    <t xml:space="preserve">Tritogenia turneri </t>
  </si>
  <si>
    <t>zulu</t>
  </si>
  <si>
    <t xml:space="preserve">Tritogenia zulu </t>
  </si>
  <si>
    <t>zuluensis</t>
  </si>
  <si>
    <t xml:space="preserve">Tritogenia zuluensis </t>
  </si>
  <si>
    <t>Troyia</t>
  </si>
  <si>
    <t>gundarshola</t>
  </si>
  <si>
    <t xml:space="preserve">Troyia gundarshola </t>
  </si>
  <si>
    <t>Tubiscolex</t>
  </si>
  <si>
    <t>nsukkaensis</t>
  </si>
  <si>
    <t xml:space="preserve">Tubiscolex nsukkaensis </t>
  </si>
  <si>
    <t>pokoensis</t>
  </si>
  <si>
    <t xml:space="preserve">Tubiscolex pokoensis </t>
  </si>
  <si>
    <t>Tuiba</t>
  </si>
  <si>
    <t>dianae</t>
  </si>
  <si>
    <t xml:space="preserve">Tuiba dianae </t>
  </si>
  <si>
    <t>tipema</t>
  </si>
  <si>
    <t xml:space="preserve">Tuiba tipema </t>
  </si>
  <si>
    <t>Tumakidae</t>
  </si>
  <si>
    <t>Tumak</t>
  </si>
  <si>
    <t>amari</t>
  </si>
  <si>
    <t xml:space="preserve">Tumak amari </t>
  </si>
  <si>
    <t>Celis, Rangel-Ch.</t>
  </si>
  <si>
    <t>congorum</t>
  </si>
  <si>
    <t xml:space="preserve">Tumak congorum </t>
  </si>
  <si>
    <t>hammeni</t>
  </si>
  <si>
    <t xml:space="preserve">Tumak hammeni </t>
  </si>
  <si>
    <t>Tupinaki</t>
  </si>
  <si>
    <t>bokermanni</t>
  </si>
  <si>
    <t xml:space="preserve">Tupinaki bokermanni </t>
  </si>
  <si>
    <t>parini</t>
  </si>
  <si>
    <t xml:space="preserve">Tupinaki parini </t>
  </si>
  <si>
    <t>Udeina</t>
  </si>
  <si>
    <t>adriani</t>
  </si>
  <si>
    <t xml:space="preserve">Udeina adriani </t>
  </si>
  <si>
    <t>anneae</t>
  </si>
  <si>
    <t xml:space="preserve">Udeina anneae </t>
  </si>
  <si>
    <t>avesicula</t>
  </si>
  <si>
    <t xml:space="preserve">Udeina avesicula </t>
  </si>
  <si>
    <t>hogsbackensis</t>
  </si>
  <si>
    <t xml:space="preserve">Udeina hogsbackensis </t>
  </si>
  <si>
    <t>kinbergi</t>
  </si>
  <si>
    <t xml:space="preserve">Udeina kinbergi </t>
  </si>
  <si>
    <t>mapelane</t>
  </si>
  <si>
    <t xml:space="preserve">Udeina mapelane </t>
  </si>
  <si>
    <t xml:space="preserve">Udeina montanus </t>
  </si>
  <si>
    <t>nkandla</t>
  </si>
  <si>
    <t xml:space="preserve">Udeina nkandla </t>
  </si>
  <si>
    <t>petrosi</t>
  </si>
  <si>
    <t xml:space="preserve">Udeina petrosi </t>
  </si>
  <si>
    <t>pickfordia</t>
  </si>
  <si>
    <t xml:space="preserve">Udeina pickfordia </t>
  </si>
  <si>
    <t>pliskoae</t>
  </si>
  <si>
    <t xml:space="preserve">Udeina pliskoae </t>
  </si>
  <si>
    <t xml:space="preserve">Udeina qudeni </t>
  </si>
  <si>
    <t>reichei</t>
  </si>
  <si>
    <t xml:space="preserve">Udeina reichei </t>
  </si>
  <si>
    <t xml:space="preserve">Udeina septentrionalis </t>
  </si>
  <si>
    <t>stuckenbergeri</t>
  </si>
  <si>
    <t xml:space="preserve">Udeina stuckenbergeri </t>
  </si>
  <si>
    <t xml:space="preserve">Udeina transvaalensis </t>
  </si>
  <si>
    <t>Unyoria</t>
  </si>
  <si>
    <t xml:space="preserve">Unyoria papillata </t>
  </si>
  <si>
    <t>Urobenus</t>
  </si>
  <si>
    <t>Urobenus brasiliensis brasiliensis</t>
  </si>
  <si>
    <t>teres</t>
  </si>
  <si>
    <t>Urobenus brasiliensis teres</t>
  </si>
  <si>
    <t xml:space="preserve">Urobenus brevis </t>
  </si>
  <si>
    <t>buritis</t>
  </si>
  <si>
    <t xml:space="preserve">Urobenus buritis </t>
  </si>
  <si>
    <t>gitus</t>
  </si>
  <si>
    <t xml:space="preserve">Urobenus gitus </t>
  </si>
  <si>
    <t>igpiguera</t>
  </si>
  <si>
    <t xml:space="preserve">Urobenus igpiguera </t>
  </si>
  <si>
    <t>petrerei</t>
  </si>
  <si>
    <t xml:space="preserve">Urobenus petrerei </t>
  </si>
  <si>
    <t>Vazimbascolex</t>
  </si>
  <si>
    <t xml:space="preserve">Vazimbascolex alaotranus </t>
  </si>
  <si>
    <t>Hong, Razafindrakoto, Csuzdi</t>
  </si>
  <si>
    <t>Vesiculodrilus</t>
  </si>
  <si>
    <t xml:space="preserve">Vesiculodrilus albus </t>
  </si>
  <si>
    <t>ansoni</t>
  </si>
  <si>
    <t xml:space="preserve">Vesiculodrilus ansoni </t>
  </si>
  <si>
    <t>apris</t>
  </si>
  <si>
    <t xml:space="preserve">Vesiculodrilus apris </t>
  </si>
  <si>
    <t>bithecatus</t>
  </si>
  <si>
    <t xml:space="preserve">Vesiculodrilus bithecatus </t>
  </si>
  <si>
    <t xml:space="preserve">Vesiculodrilus borealis </t>
  </si>
  <si>
    <t>bronte</t>
  </si>
  <si>
    <t xml:space="preserve">Vesiculodrilus bronte </t>
  </si>
  <si>
    <t>brunyi</t>
  </si>
  <si>
    <t xml:space="preserve">Vesiculodrilus brunyi </t>
  </si>
  <si>
    <t>bufalus</t>
  </si>
  <si>
    <t xml:space="preserve">Vesiculodrilus bufalus </t>
  </si>
  <si>
    <t xml:space="preserve">Vesiculodrilus canaliculatus </t>
  </si>
  <si>
    <t xml:space="preserve">Vesiculodrilus culminis </t>
  </si>
  <si>
    <t xml:space="preserve">Vesiculodrilus cuneatus </t>
  </si>
  <si>
    <t>cygnus</t>
  </si>
  <si>
    <t xml:space="preserve">Vesiculodrilus cygnus </t>
  </si>
  <si>
    <t>dendrophagus</t>
  </si>
  <si>
    <t xml:space="preserve">Vesiculodrilus dendrophagus </t>
  </si>
  <si>
    <t>duodecithecatus</t>
  </si>
  <si>
    <t xml:space="preserve">Vesiculodrilus duodecithecatus </t>
  </si>
  <si>
    <t>emu</t>
  </si>
  <si>
    <t xml:space="preserve">Vesiculodrilus emu </t>
  </si>
  <si>
    <t>fictilis</t>
  </si>
  <si>
    <t xml:space="preserve">Vesiculodrilus fictilis </t>
  </si>
  <si>
    <t>fingal</t>
  </si>
  <si>
    <t xml:space="preserve">Vesiculodrilus fingal </t>
  </si>
  <si>
    <t>fonsager</t>
  </si>
  <si>
    <t xml:space="preserve">Vesiculodrilus fonsager </t>
  </si>
  <si>
    <t>frenchi</t>
  </si>
  <si>
    <t xml:space="preserve">Vesiculodrilus frenchi </t>
  </si>
  <si>
    <t>glandiferus</t>
  </si>
  <si>
    <t>Vesiculodrilus glandiferus glandiferus</t>
  </si>
  <si>
    <t>pyengana</t>
  </si>
  <si>
    <t>Vesiculodrilus glandiferus pyengana</t>
  </si>
  <si>
    <t xml:space="preserve">Vesiculodrilus gracilis </t>
  </si>
  <si>
    <t>gryps</t>
  </si>
  <si>
    <t xml:space="preserve">Vesiculodrilus gryps </t>
  </si>
  <si>
    <t>hobartensis</t>
  </si>
  <si>
    <t xml:space="preserve">Vesiculodrilus hobartensis </t>
  </si>
  <si>
    <t xml:space="preserve">Vesiculodrilus inornatus </t>
  </si>
  <si>
    <t xml:space="preserve">Vesiculodrilus insularis </t>
  </si>
  <si>
    <t xml:space="preserve">Vesiculodrilus lateralis </t>
  </si>
  <si>
    <t>lepidus</t>
  </si>
  <si>
    <t xml:space="preserve">Vesiculodrilus lepidus </t>
  </si>
  <si>
    <t>lilliputensis</t>
  </si>
  <si>
    <t xml:space="preserve">Vesiculodrilus lilliputensis </t>
  </si>
  <si>
    <t>marian</t>
  </si>
  <si>
    <t xml:space="preserve">Vesiculodrilus marian </t>
  </si>
  <si>
    <t>maritimus</t>
  </si>
  <si>
    <t xml:space="preserve">Vesiculodrilus maritimus </t>
  </si>
  <si>
    <t>mathinna</t>
  </si>
  <si>
    <t xml:space="preserve">Vesiculodrilus mathinna </t>
  </si>
  <si>
    <t>melaleuteus</t>
  </si>
  <si>
    <t xml:space="preserve">Vesiculodrilus melaleuteus </t>
  </si>
  <si>
    <t xml:space="preserve">Vesiculodrilus mesibovi </t>
  </si>
  <si>
    <t xml:space="preserve">Vesiculodrilus metandris </t>
  </si>
  <si>
    <t>mortoni</t>
  </si>
  <si>
    <t>montis</t>
  </si>
  <si>
    <t>Vesiculodrilus mortoni montis</t>
  </si>
  <si>
    <t>Vesiculodrilus mortoni mortoni</t>
  </si>
  <si>
    <t>narcissus</t>
  </si>
  <si>
    <t xml:space="preserve">Vesiculodrilus narcissus </t>
  </si>
  <si>
    <t xml:space="preserve">Vesiculodrilus nivalis </t>
  </si>
  <si>
    <t>octothecatus</t>
  </si>
  <si>
    <t xml:space="preserve">Vesiculodrilus octothecatus </t>
  </si>
  <si>
    <t>oeconomicus</t>
  </si>
  <si>
    <t xml:space="preserve">Vesiculodrilus oeconomicus </t>
  </si>
  <si>
    <t>parattah</t>
  </si>
  <si>
    <t xml:space="preserve">Vesiculodrilus parattah </t>
  </si>
  <si>
    <t>pennyae</t>
  </si>
  <si>
    <t xml:space="preserve">Vesiculodrilus pennyae </t>
  </si>
  <si>
    <t>pollex</t>
  </si>
  <si>
    <t xml:space="preserve">Vesiculodrilus pollex </t>
  </si>
  <si>
    <t>prospectus</t>
  </si>
  <si>
    <t xml:space="preserve">Vesiculodrilus prospectus </t>
  </si>
  <si>
    <t>pulchellus</t>
  </si>
  <si>
    <t xml:space="preserve">Vesiculodrilus pulchellus </t>
  </si>
  <si>
    <t xml:space="preserve">Vesiculodrilus purpureus </t>
  </si>
  <si>
    <t>quadruparus</t>
  </si>
  <si>
    <t xml:space="preserve">Vesiculodrilus quadruparus </t>
  </si>
  <si>
    <t>recessus</t>
  </si>
  <si>
    <t xml:space="preserve">Vesiculodrilus recessus </t>
  </si>
  <si>
    <t>santaclairis</t>
  </si>
  <si>
    <t xml:space="preserve">Vesiculodrilus santaclairis </t>
  </si>
  <si>
    <t xml:space="preserve">Vesiculodrilus symmetricus </t>
  </si>
  <si>
    <t>tasmanianus</t>
  </si>
  <si>
    <t xml:space="preserve">Vesiculodrilus tasmanianus </t>
  </si>
  <si>
    <t>tunnackensis</t>
  </si>
  <si>
    <t xml:space="preserve">Vesiculodrilus tunnackensis </t>
  </si>
  <si>
    <t xml:space="preserve">Vesiculodrilus vallis </t>
  </si>
  <si>
    <t>ventralis</t>
  </si>
  <si>
    <t xml:space="preserve">Vesiculodrilus ventralis </t>
  </si>
  <si>
    <t xml:space="preserve">Vesiculodrilus zeehan </t>
  </si>
  <si>
    <t>Vignysa</t>
  </si>
  <si>
    <t xml:space="preserve">Vignysa teres </t>
  </si>
  <si>
    <t>Dugès</t>
  </si>
  <si>
    <t>vedovinii</t>
  </si>
  <si>
    <t xml:space="preserve">Vignysa vedovinii </t>
  </si>
  <si>
    <t>Vomia</t>
  </si>
  <si>
    <t xml:space="preserve">Vomia prima </t>
  </si>
  <si>
    <t>Wahoscolex</t>
  </si>
  <si>
    <t>bidens</t>
  </si>
  <si>
    <t xml:space="preserve">Wahoscolex bidens </t>
  </si>
  <si>
    <t xml:space="preserve">Wahoscolex bouchei </t>
  </si>
  <si>
    <t xml:space="preserve">Wahoscolex corethrurus </t>
  </si>
  <si>
    <t xml:space="preserve">Wahoscolex curgensis </t>
  </si>
  <si>
    <t xml:space="preserve">Wahoscolex ditheca </t>
  </si>
  <si>
    <t xml:space="preserve">Wahoscolex horai </t>
  </si>
  <si>
    <t>merkaraensis</t>
  </si>
  <si>
    <t xml:space="preserve">Wahoscolex merkaraensis </t>
  </si>
  <si>
    <t xml:space="preserve">Wahoscolex michaelseni </t>
  </si>
  <si>
    <t xml:space="preserve">Wahoscolex nandiensis </t>
  </si>
  <si>
    <t>veereshi</t>
  </si>
  <si>
    <t xml:space="preserve">Wahoscolex veereshi </t>
  </si>
  <si>
    <t>Wegeneriella</t>
  </si>
  <si>
    <t xml:space="preserve">Wegeneriella birangi </t>
  </si>
  <si>
    <t xml:space="preserve">Wegeneriella congica </t>
  </si>
  <si>
    <t xml:space="preserve">Wegeneriella monotheca </t>
  </si>
  <si>
    <t>valdiviae</t>
  </si>
  <si>
    <t xml:space="preserve">Wegeneriella valdiviae </t>
  </si>
  <si>
    <t>Wegeneriona</t>
  </si>
  <si>
    <t xml:space="preserve">Wegeneriona beauforti </t>
  </si>
  <si>
    <t>belenensis</t>
  </si>
  <si>
    <t xml:space="preserve">Wegeneriona belenensis </t>
  </si>
  <si>
    <t>brasiliana</t>
  </si>
  <si>
    <t xml:space="preserve">Wegeneriona brasiliana </t>
  </si>
  <si>
    <t xml:space="preserve">Wegeneriona cernosvitovi </t>
  </si>
  <si>
    <t xml:space="preserve">Wegeneriona michaelseni </t>
  </si>
  <si>
    <t>Woodwardiella</t>
  </si>
  <si>
    <t xml:space="preserve">Woodwardiella acanthodriloides </t>
  </si>
  <si>
    <t>acanthodrilus</t>
  </si>
  <si>
    <t xml:space="preserve">Woodwardiella acanthodrilus </t>
  </si>
  <si>
    <t xml:space="preserve">Woodwardiella affinis </t>
  </si>
  <si>
    <t xml:space="preserve">Woodwardiella ashworthi </t>
  </si>
  <si>
    <t xml:space="preserve">Woodwardiella burkilli </t>
  </si>
  <si>
    <t>callichaeta</t>
  </si>
  <si>
    <t xml:space="preserve">Woodwardiella callichaeta </t>
  </si>
  <si>
    <t>dioecia</t>
  </si>
  <si>
    <t xml:space="preserve">Woodwardiella dioecia </t>
  </si>
  <si>
    <t>healesi</t>
  </si>
  <si>
    <t xml:space="preserve">Woodwardiella healesi </t>
  </si>
  <si>
    <t xml:space="preserve">Woodwardiella javanica </t>
  </si>
  <si>
    <t>kayankulamensis</t>
  </si>
  <si>
    <t xml:space="preserve">Woodwardiella kayankulamensis </t>
  </si>
  <si>
    <t>libferti</t>
  </si>
  <si>
    <t xml:space="preserve">Woodwardiella libferti </t>
  </si>
  <si>
    <t xml:space="preserve">Woodwardiella magna </t>
  </si>
  <si>
    <t>molaeleonis</t>
  </si>
  <si>
    <t xml:space="preserve">Woodwardiella molaeleonis </t>
  </si>
  <si>
    <t>pumila</t>
  </si>
  <si>
    <t xml:space="preserve">Woodwardiella pumila </t>
  </si>
  <si>
    <t xml:space="preserve">Woodwardiella smithi </t>
  </si>
  <si>
    <t>tesselatus</t>
  </si>
  <si>
    <t xml:space="preserve">Woodwardiella tesselatus </t>
  </si>
  <si>
    <t>tiki</t>
  </si>
  <si>
    <t xml:space="preserve">Woodwardiella tiki </t>
  </si>
  <si>
    <t>vandiemensis</t>
  </si>
  <si>
    <t xml:space="preserve">Woodwardiella vandiemensis </t>
  </si>
  <si>
    <t xml:space="preserve">Woodwardiella youngi </t>
  </si>
  <si>
    <t>Xana</t>
  </si>
  <si>
    <t xml:space="preserve">Xana omodeoi </t>
  </si>
  <si>
    <t>Diaz-Cosin, Briones, Trigo</t>
  </si>
  <si>
    <t>Xibaro</t>
  </si>
  <si>
    <t>ashmolei</t>
  </si>
  <si>
    <t xml:space="preserve">Xibaro ashmolei </t>
  </si>
  <si>
    <t xml:space="preserve">Xibaro lavellei </t>
  </si>
  <si>
    <t>medioporus</t>
  </si>
  <si>
    <t xml:space="preserve">Xibaro medioporus </t>
  </si>
  <si>
    <t xml:space="preserve">Xibaro pauliani </t>
  </si>
  <si>
    <t>Yagansia</t>
  </si>
  <si>
    <t xml:space="preserve">Yagansia beddardi </t>
  </si>
  <si>
    <t>chiloensis</t>
  </si>
  <si>
    <t xml:space="preserve">Yagansia chiloensis </t>
  </si>
  <si>
    <t xml:space="preserve">Yagansia corralensis </t>
  </si>
  <si>
    <t>covarrubiasi</t>
  </si>
  <si>
    <t xml:space="preserve">Yagansia covarrubiasi </t>
  </si>
  <si>
    <t>delfini</t>
  </si>
  <si>
    <t xml:space="preserve">Yagansia delfini </t>
  </si>
  <si>
    <t>dicastrii</t>
  </si>
  <si>
    <t xml:space="preserve">Yagansia dicastrii </t>
  </si>
  <si>
    <t>diversicolor</t>
  </si>
  <si>
    <t xml:space="preserve">Yagansia diversicolor </t>
  </si>
  <si>
    <t>epiphanica</t>
  </si>
  <si>
    <t xml:space="preserve">Yagansia epiphanica </t>
  </si>
  <si>
    <t xml:space="preserve">Yagansia gracilis </t>
  </si>
  <si>
    <t xml:space="preserve">Yagansia grandis </t>
  </si>
  <si>
    <t>grisea</t>
  </si>
  <si>
    <t xml:space="preserve">Yagansia grisea </t>
  </si>
  <si>
    <t>hajeki</t>
  </si>
  <si>
    <t xml:space="preserve">Yagansia hajeki </t>
  </si>
  <si>
    <t>lajaensis</t>
  </si>
  <si>
    <t xml:space="preserve">Yagansia lajaensis </t>
  </si>
  <si>
    <t xml:space="preserve">Yagansia longiseta </t>
  </si>
  <si>
    <t xml:space="preserve">Yagansia pallida </t>
  </si>
  <si>
    <t>parinacotana</t>
  </si>
  <si>
    <t xml:space="preserve">Yagansia parinacotana </t>
  </si>
  <si>
    <t>peruana</t>
  </si>
  <si>
    <t xml:space="preserve">Yagansia peruana </t>
  </si>
  <si>
    <t>rahmi</t>
  </si>
  <si>
    <t xml:space="preserve">Yagansia rahmi </t>
  </si>
  <si>
    <t xml:space="preserve">Yagansia robusta </t>
  </si>
  <si>
    <t>spatulifera</t>
  </si>
  <si>
    <t xml:space="preserve">Yagansia spatulifera </t>
  </si>
  <si>
    <t>traful</t>
  </si>
  <si>
    <t xml:space="preserve">Yagansia traful </t>
  </si>
  <si>
    <t>villarricai</t>
  </si>
  <si>
    <t xml:space="preserve">Yagansia villarricai </t>
  </si>
  <si>
    <t>Zacharius</t>
  </si>
  <si>
    <t xml:space="preserve">Zacharius aucklandicus </t>
  </si>
  <si>
    <t xml:space="preserve">Zacharius evansi </t>
  </si>
  <si>
    <t>obo</t>
  </si>
  <si>
    <t xml:space="preserve">Zacharius obo </t>
  </si>
  <si>
    <t>weldboroughi</t>
  </si>
  <si>
    <t xml:space="preserve">Zacharius weldboroughi </t>
  </si>
  <si>
    <t>zacharyi</t>
  </si>
  <si>
    <t xml:space="preserve">Zacharius zacharyi </t>
  </si>
  <si>
    <t>Zapatadrilus</t>
  </si>
  <si>
    <t xml:space="preserve">Zapatadrilus albidus </t>
  </si>
  <si>
    <t>aurelius</t>
  </si>
  <si>
    <t xml:space="preserve">Zapatadrilus aurelius </t>
  </si>
  <si>
    <t>huastecus</t>
  </si>
  <si>
    <t xml:space="preserve">Zapatadrilus huastecus </t>
  </si>
  <si>
    <t>montezumensis</t>
  </si>
  <si>
    <t xml:space="preserve">Zapatadrilus montezumensis </t>
  </si>
  <si>
    <t>reddelli</t>
  </si>
  <si>
    <t xml:space="preserve">Zapatadrilus reddelli </t>
  </si>
  <si>
    <t>ticus</t>
  </si>
  <si>
    <t xml:space="preserve">Zapatadrilus ticus </t>
  </si>
  <si>
    <t>toltecus</t>
  </si>
  <si>
    <t xml:space="preserve">Zapatadrilus toltecus </t>
  </si>
  <si>
    <t>vallesensis</t>
  </si>
  <si>
    <t xml:space="preserve">Zapatadrilus vallesensis </t>
  </si>
  <si>
    <t>Zapotecia</t>
  </si>
  <si>
    <t>amecamecae</t>
  </si>
  <si>
    <t xml:space="preserve">Zapotecia amecamecae </t>
  </si>
  <si>
    <t xml:space="preserve">Zapotecia keiteli </t>
  </si>
  <si>
    <t xml:space="preserve">Zapotecia nova </t>
  </si>
  <si>
    <t>Zongodrilus</t>
  </si>
  <si>
    <t xml:space="preserve">Zongodrilus bolivianus </t>
  </si>
  <si>
    <t xml:space="preserve">Zongodrilus multipapillatus </t>
  </si>
  <si>
    <t xml:space="preserve">Zongodrilus silvestris </t>
  </si>
  <si>
    <t>Zophoscolex</t>
  </si>
  <si>
    <t>albacetensis</t>
  </si>
  <si>
    <t xml:space="preserve">Zophoscolex albacetensis </t>
  </si>
  <si>
    <t>Perez Onteniente, Rodriguez Babio</t>
  </si>
  <si>
    <t>andorranensis</t>
  </si>
  <si>
    <t xml:space="preserve">Zophoscolex andorranensis </t>
  </si>
  <si>
    <t>aragonensis</t>
  </si>
  <si>
    <t xml:space="preserve">Zophoscolex aragonensis </t>
  </si>
  <si>
    <t>atlanticus</t>
  </si>
  <si>
    <t xml:space="preserve">Zophoscolex atlanticus </t>
  </si>
  <si>
    <t>byanensis</t>
  </si>
  <si>
    <t xml:space="preserve">Zophoscolex byanensis </t>
  </si>
  <si>
    <t>diazi</t>
  </si>
  <si>
    <t xml:space="preserve">Zophoscolex diazi </t>
  </si>
  <si>
    <t xml:space="preserve">Zophoscolex graffi </t>
  </si>
  <si>
    <t>micellus</t>
  </si>
  <si>
    <t xml:space="preserve">Zophoscolex micellus </t>
  </si>
  <si>
    <t>microcoprodomas</t>
  </si>
  <si>
    <t xml:space="preserve">Zophoscolex microcoprodomas </t>
  </si>
  <si>
    <t xml:space="preserve">Zophoscolex zicsianus </t>
  </si>
  <si>
    <t>Étiquettes de lignes</t>
  </si>
  <si>
    <t>Total général</t>
  </si>
  <si>
    <t>Étiquettes de colonnes</t>
  </si>
  <si>
    <t>Nombre de species</t>
  </si>
  <si>
    <t>Auteurs</t>
  </si>
  <si>
    <t>1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</si>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</sst>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left"/>
    </xf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rcon" refreshedDate="45121.731872222219" createdVersion="8" refreshedVersion="8" minRefreshableVersion="3" recordCount="5679" xr:uid="{205D741E-67D2-41F8-AB5F-CAD61DC4DD1E}">
  <cacheSource type="worksheet">
    <worksheetSource ref="A1:I5680" sheet="Espèces"/>
  </cacheSource>
  <cacheFields count="9">
    <cacheField name="family" numFmtId="0">
      <sharedItems/>
    </cacheField>
    <cacheField name="genus" numFmtId="0">
      <sharedItems/>
    </cacheField>
    <cacheField name="species" numFmtId="0">
      <sharedItems/>
    </cacheField>
    <cacheField name="subspecies" numFmtId="0">
      <sharedItems containsBlank="1"/>
    </cacheField>
    <cacheField name="full_name" numFmtId="0">
      <sharedItems/>
    </cacheField>
    <cacheField name="authors" numFmtId="0">
      <sharedItems count="412">
        <s v="Linnaeus"/>
        <s v="Savigny"/>
        <s v="Duges"/>
        <s v="Dugès"/>
        <s v="Fitzinger"/>
        <s v="Leuckart"/>
        <s v="Hoffmeister"/>
        <s v="Templeton"/>
        <s v="Rapp"/>
        <s v="Grube"/>
        <s v="Waga"/>
        <s v="Müller"/>
        <s v="Schmarda"/>
        <s v="Grubbe"/>
        <s v="Kinberg"/>
        <s v="Vaillant"/>
        <s v="Baird"/>
        <s v="Perrier"/>
        <s v="Eisen"/>
        <s v="Hutton"/>
        <s v="McCoy"/>
        <s v="Lankester"/>
        <s v="Örley"/>
        <s v="Horst"/>
        <s v="Beddard"/>
        <s v="Levinsen"/>
        <s v="Rosa"/>
        <s v="Ude"/>
        <s v="Fletcher"/>
        <s v="Benham"/>
        <s v="Bourne"/>
        <s v="Keller"/>
        <s v="Michaelsen"/>
        <s v="Garman"/>
        <s v="Kulagin"/>
        <s v="Stephenson"/>
        <s v="Spencer"/>
        <s v="Guerne, Horst"/>
        <s v="Moore"/>
        <s v="Nusbaum"/>
        <s v="Smith"/>
        <s v="Beddard, Fedarb"/>
        <s v="Ribaucourt"/>
        <s v="Goto, Hattai"/>
        <s v="Goto, Hatai"/>
        <s v="Fedarb"/>
        <s v="Iizuka"/>
        <s v="Bretscher"/>
        <s v="Cognetti"/>
        <s v="Duboscq"/>
        <s v="Pierantoni"/>
        <s v="Wessely"/>
        <s v="Baldasseroni"/>
        <s v="Szûts"/>
        <s v="Friend"/>
        <s v="Chinaglia"/>
        <s v="Smith, Gittins"/>
        <s v="Smith, Green"/>
        <s v="Rao"/>
        <s v="Svetlov"/>
        <s v="Gates"/>
        <s v="Nicholls, Jackson"/>
        <s v="Pickford"/>
        <s v="Aiyer"/>
        <s v="Hatai"/>
        <s v="Chen"/>
        <s v="Jackson"/>
        <s v="Cernosvitov"/>
        <s v="Boardman"/>
        <s v="Oishi"/>
        <s v="Michaelsen, Boldt"/>
        <s v="Fang"/>
        <s v="Kobayashi"/>
        <s v="Ohfuchi"/>
        <s v="Brock, Dick"/>
        <s v="Tétry"/>
        <s v="Altman"/>
        <s v="Tetry"/>
        <s v="Hatai, Ohfuchi"/>
        <s v="Pop"/>
        <s v="Sciacchitano"/>
        <s v="Malevics"/>
        <s v="Cordero"/>
        <s v="Tzelepe"/>
        <s v="Taylor"/>
        <s v="Lee"/>
        <s v="Malevich"/>
        <s v="Omodeo"/>
        <s v="Macnab, McKey-Fender"/>
        <s v="Malevic"/>
        <s v="Graff"/>
        <s v="McKey-Fender"/>
        <s v="Dahl"/>
        <s v="Jamieson"/>
        <s v="Macnab"/>
        <s v="Murchie"/>
        <s v="McNab, McKey-Fender"/>
        <s v="Perel"/>
        <s v="Wasawo, Omodeo"/>
        <s v="Clausen"/>
        <s v="Zicsi"/>
        <s v="Tsai"/>
        <s v="Sims"/>
        <s v="Omodeo, Vaillaud"/>
        <s v="Bouché"/>
        <s v="Omodeo,  Vaillaud"/>
        <s v="Righi"/>
        <s v="Karaman"/>
        <s v="Reinecke, Ryke"/>
        <s v="Ljungstrom"/>
        <s v="Ljungström"/>
        <s v="Song, Paik"/>
        <s v="Alvarez"/>
        <s v="Righi, Caballero"/>
        <s v="Plisko, Zicsi"/>
        <s v="Sapkarev"/>
        <s v="Brinkhurst, Jamieson"/>
        <s v="Kvavadze"/>
        <s v="Vedovini"/>
        <s v="Sims, Easton"/>
        <s v="Jamieson, Bradbury"/>
        <s v="Soota, Julka"/>
        <s v="Sims, Eatson"/>
        <s v="Edmonds, Jamieson"/>
        <s v="Chen, Hsu"/>
        <s v="Chen, Yang"/>
        <s v="Chen, Fang"/>
        <s v="Righi, Ayres"/>
        <s v="Julka"/>
        <s v="Reynolds"/>
        <s v="Righi, Ayres, Bittencourt"/>
        <s v="Segun"/>
        <s v="Jamieson, Dyne"/>
        <s v="Reynolds, Cook"/>
        <s v="McMahan"/>
        <s v="Jamieson, Nash"/>
        <s v="Chen, Zhifang"/>
        <s v="Chen,  Xu"/>
        <s v="Álvarez"/>
        <s v="Reinecke,  Ackerman"/>
        <s v="Jamieson, Bennett"/>
        <s v="Zhong, Ma"/>
        <s v="Dyne"/>
        <s v="Righi, Aranjo Lobo"/>
        <s v="Easton"/>
        <s v="Jamieson, Wampler"/>
        <s v="Zicsi, Michalis"/>
        <s v="Lavelle"/>
        <s v="Mrsic"/>
        <s v="Thai"/>
        <s v="Zicsi, Sapkarev"/>
        <s v="Moreno, Jesus, Diaz Cosin"/>
        <s v="Botea"/>
        <s v="Lainez, Jordana"/>
        <s v="Righi, Nemeth"/>
        <s v="Kvavadze, Nikolashvili"/>
        <s v="Hamoni, Donatelli"/>
        <s v="Moreno"/>
        <s v="Feng"/>
        <s v="Pizl"/>
        <s v="Perel, Graphodatsky"/>
        <s v="Zhong, Xu, Wang"/>
        <s v="Zicsi, Pop"/>
        <s v="Ding, Rhui-Hhua"/>
        <s v="Zicsi, Csuzdi"/>
        <s v="Righi, Guerra"/>
        <s v="Diaz-Cosin, Mato, Mascato"/>
        <s v="Diaz, Calvin, Mato"/>
        <s v="Quan"/>
        <s v="Thai, Tran"/>
        <s v="Tan, Zhong"/>
        <s v="Mrsic, Sapkarev"/>
        <s v="Omodeo, Martinucci"/>
        <s v="Righi, Merino"/>
        <s v="Righi, Römbke"/>
        <s v="Feng, Ma"/>
        <s v="Thai, Samphon"/>
        <s v="Qiu"/>
        <s v="Diaz-Cosin, Mato, Trigo"/>
        <s v="Trigo, Marino, Diaz Cosin"/>
        <s v="James"/>
        <s v="Fragoso"/>
        <s v="Omodeo, Rota"/>
        <s v="Quan, Zhong"/>
        <s v="Mršić"/>
        <s v="Csuzdi,  Zicsi"/>
        <s v="Csuzdi, Zicsi"/>
        <s v="Borges, Moreno"/>
        <s v="Righi, Garcia"/>
        <s v="Diaz-Cosin, Trigo, Mato"/>
        <s v="Diaz-Cosin, Briones, Trigo"/>
        <s v="Trigo, Mascates, Briones, Diaz-Cosin"/>
        <s v="Segun, Owa"/>
        <s v="Senapati, Julka, Dash"/>
        <s v="Xu, Zhang, Yang"/>
        <s v="Righi, Ferrer"/>
        <s v="Šapkarev in Mršić"/>
        <s v="Do, Huynh"/>
        <s v="Qui, Wang"/>
        <s v="Qui, Wanqwei"/>
        <s v="Drachenberg"/>
        <s v="Csuzdi"/>
        <s v="Qiu, Hong, Wei"/>
        <s v="Plisko"/>
        <s v="Qui"/>
        <s v="Qui, Whang"/>
        <s v="Rota"/>
        <s v="Zhong"/>
        <s v="Thai, Huynh"/>
        <s v="Zicsi, Reinecke"/>
        <s v="Zicsi, Pajor"/>
        <s v="Do, Huyhn"/>
        <s v="Thai, Le"/>
        <s v="Nguyen"/>
        <s v="Qui, Wang,  Wang"/>
        <s v="Qui, Wang, Wang"/>
        <s v="Qiu, Wang, Wang"/>
        <s v="Thai, Nguyen"/>
        <s v="Briones, Diaz Cosin"/>
        <s v="Do"/>
        <s v="Qiu, Zhong"/>
        <s v="Diaz-Cosin"/>
        <s v="Julka, Paliwal"/>
        <s v="Le"/>
        <s v="Qui,  Wang, Wang"/>
        <s v="Do, Tran"/>
        <s v="Righi, Molina"/>
        <s v="McKey-Fender, Fender, Marshall"/>
        <s v="Fender"/>
        <s v="Owa"/>
        <s v="Reynolds, Righi"/>
        <s v="Zicsi, Feijoo"/>
        <s v="Blakemore"/>
        <s v="Fragoso, Rojas"/>
        <s v="Borges"/>
        <s v="Pham"/>
        <s v="Rodriguez, Fragoso"/>
        <s v="Somon"/>
        <s v="Wu, Sun"/>
        <s v="Wu Jihua"/>
        <s v="Blakemore, Kingston"/>
        <s v="Fragoso et al"/>
        <s v="Julka, Giri, Panigrahi, Senapati"/>
        <s v="Moreno, Perez Santos"/>
        <s v="Qiu, Bouché"/>
        <s v="Csuzdi, Pavlicek"/>
        <s v="Dyne, Jamieson"/>
        <s v="Huynh"/>
        <s v="Ishizuka"/>
        <s v="Tsai, Shen, Tsai"/>
        <s v="Righi, Araujo"/>
        <s v="Righi, de Mischis"/>
        <s v="Ishizuka, Azama"/>
        <s v="Tsai, Tsai, Liaw"/>
        <s v="Qiu , Bouché"/>
        <s v="Hong, James"/>
        <s v="Tsai,  Shen, Tsai"/>
        <s v="Hong,  James"/>
        <s v="Hong, Lee"/>
        <s v="Hong"/>
        <s v="Hong, Lee, Kim"/>
        <s v="Zicsi, Csuzdi "/>
        <s v="Zicsi, Römbke, Garcia"/>
        <s v="Baha, Berra"/>
        <s v="Hong, Kim"/>
        <s v="Shen, Chang"/>
        <s v="Csuzdi, Szlavecz"/>
        <s v="Zisci, Csudzi, Feijoo"/>
        <s v="Shen, Tsai"/>
        <s v="Shen, Tsai, Tsai"/>
        <s v="Tsai, Chen, Tsai, Shen"/>
        <s v="Moreno, Paoletti"/>
        <s v="Perez-Onteniente, Rodriguez-Babio"/>
        <s v="Julka, Blanchart, Chapuis-Lardy"/>
        <s v="Chang, Chen"/>
        <s v="Tsai, Tsai, Shen"/>
        <s v="James, Hong"/>
        <s v="James, Shih, Chang"/>
        <s v="Wang, Qiu"/>
        <s v="James,  Shih, Chang"/>
        <s v="Julka, Ramanujam, Lalthanzar"/>
        <s v="Shen, Yeo"/>
        <s v="Huynh, Nguyen"/>
        <s v="Zicsi, Cuendet"/>
        <s v="Zhang, Li, Fu, Qiu"/>
        <s v="Zhang,  Li, Qiu"/>
        <s v="Zhang, Li, Qiu"/>
        <s v="Tsai, Shen"/>
        <s v="Tsai, Tsai"/>
        <s v="Chang, Lin, Chen,  Chuang, Chen"/>
        <s v="Csuzdi, Pavlicek, Misirlioglu"/>
        <s v="Csuzdi, Tondoh"/>
        <s v="Csuzdi, Pop"/>
        <s v="Feijoo"/>
        <s v="Zhao, Qiu"/>
        <s v="Qiu, Sun"/>
        <s v="Csuzdi, Guei, Tondoh"/>
        <s v="Csuzdi, Pavlícek"/>
        <s v="Höser, Zicsi"/>
        <s v="Wang, Shih"/>
        <s v="Csuzdi, Mischis "/>
        <s v="Nair"/>
        <s v="Feijoo, Celis"/>
        <s v="Perez Onteniente, Rodriguez Babio"/>
        <s v="Panha, Bantaowong"/>
        <s v="Csuzdi, Pop, Pop"/>
        <s v="Blakemore, Grygier"/>
        <s v="Sherlock, Csuzdi"/>
        <s v="Razafindrakoto, Csuzdi, Blanchart"/>
        <s v="Boyer, Blakemore, Wratten"/>
        <s v="Manazhy"/>
        <s v="Shen"/>
        <s v="Novo, Díaz Cosín"/>
        <s v="Szederjesi, Csuzdi"/>
        <s v="James, Divina"/>
        <s v="Bartz, James"/>
        <s v="Chanabun, Panha"/>
        <s v="Panha, Chanabun"/>
        <s v="Csuzdi, Razafindrakoto, Blanchart"/>
        <s v="Qiu, Zhao"/>
        <s v="Sun, Qiu"/>
        <s v="Zhao, Jiang"/>
        <s v="Shen, Chang, Li,  Chih, Chen"/>
        <s v="Sun, Zhao"/>
        <s v="Sun, Jiang"/>
        <s v="Qiu, Jiang"/>
        <s v="Szederjesi, Pavlicek, Cuzsdi"/>
        <s v="Jamieson, McDonald, James"/>
        <s v="Szederjesi"/>
        <s v="Hong, James, Inkhavilay"/>
        <s v="Bantaowong, Panha"/>
        <s v="Shen, Chih"/>
        <s v="Jiang, Sun"/>
        <s v="Jiang, Zhao"/>
        <s v="Szederjesi, Pavlicek, Coskun, Csuzdi"/>
        <s v="Szederjesi, Pop, Csuzdi"/>
        <s v="Marchán"/>
        <s v="Szlavecz, Chang, Burgess, Csuzdi"/>
        <s v="Zhang, Sun"/>
        <s v="Szederjesi, Pavlicek, Csuzdi"/>
        <s v="Szederjesi, Latif, Csuzdi"/>
        <s v="Chang, Chuang, Wu, Chen"/>
        <s v="Aspe, James"/>
        <s v="Nguyen, Nguyen"/>
        <s v="Shen, Chang, Chih"/>
        <s v="Csuzdi, Sherlock"/>
        <s v="Nguyen, Trinh"/>
        <s v="Nguyen, Le"/>
        <s v="Celis, Rangel"/>
        <s v="Nguyen, Tran, Nguyen"/>
        <s v="Celis, Rangel-Ch."/>
        <s v="James, Gamiette"/>
        <s v="Paoletti"/>
        <s v="Jirapatrasilp, Chanabun, Panha"/>
        <s v="Csuzdi, Razafindrakoto, Hong"/>
        <s v="Rota, Marchán, Omodeo"/>
        <s v="Cervantes, Fragoso"/>
        <s v="Csuzdi,  Pearlson,  Pavlicek"/>
        <s v="Feijoo, Brown, James"/>
        <s v="Csuzdi,  Chang"/>
        <s v="Domínguez, Aira, Porto, Díaz Cosín, Pérez-Losada"/>
        <s v="Narayanan, Julka"/>
        <s v="Latif, Malek, Csuzdi"/>
        <s v="Nxele, Plisko"/>
        <s v="Razafindrakoto, Csuzdi,  James, Blanchart"/>
        <s v="Nguyen, Lam"/>
        <s v="Mandal, Hasan, Talukder"/>
        <s v="Rodríguez, Fragoso"/>
        <s v="Hernandez-Garcia, Rousseau, James"/>
        <s v="Bartz, Dos Santos, James"/>
        <s v="Jiang, Dong"/>
        <s v="Hong, Inkhavilay, James"/>
        <s v="Qiu, Dong"/>
        <s v="Azama, Ishizuka"/>
        <s v="Jiang, Yuan"/>
        <s v="Dong, Jiang"/>
        <s v="Celis, Feijoo, Rangel"/>
        <s v="Hernandez-Garcia, James"/>
        <s v="Marchán, Fernández, Díaz Cosín"/>
        <s v="Marchán, Decäens"/>
        <s v="Marchán, Fernández, Díaz Cosín, Novo"/>
        <s v="Feijoo, Brown"/>
        <s v="Feijoo, Zuluaga, Molina"/>
        <s v="Hernández-García, Burgos, Rousseau, James"/>
        <s v="Hernández-García, Rousseau, James"/>
        <s v="Hernández-García, Dos Santos, Rousseau, James"/>
        <s v="Fahri, Amaliah, Nguyen"/>
        <s v="Csuzdi, Fernández Marchán, Paoletti"/>
        <s v="Nguyen, Nguyen, Nguyen"/>
        <s v="Fahri, Amaliah, Atmowidi"/>
        <s v="Lam, Nguyen, Nguyen"/>
        <s v="Seesamut, Panha"/>
        <s v="Nxele, Plisko, Ramongalo"/>
        <s v="Razafindrakoto, Blanchart, Csuzdi"/>
        <s v="Qiu, Yuan"/>
        <s v="Yuan, Jiang"/>
        <s v="Dong, Law"/>
        <s v="Hernández-García, James"/>
        <s v="Szederjesi, Pavlíček, Csuzdi"/>
        <s v="Yuan, Dong"/>
        <s v="Csuzdi, Szederjesi, Sherlock"/>
        <s v="Bozorgi, Malek"/>
        <s v="Hong, Razafindrakoto, Csuzdi"/>
        <s v="Nguyen, Lam, Trinh, Nguyen"/>
        <s v="Nguyen, Tran"/>
        <s v="Bantaowong, Chanabun, Panha"/>
        <s v="Marchán, Férnandez, Domínguez, Díaz Cosín, Novo"/>
        <s v="Feijoo, Peña-Venegas, Zuluaga"/>
        <s v="Lone, Tiwari, Thakur, Pearlson, Pavlicek, Yadav"/>
        <s v="Nguyen, Nguyen, Lam, Nguyen"/>
        <s v="Sousa, Hernández-García"/>
        <s v="Hernández-García, Sousa"/>
      </sharedItems>
    </cacheField>
    <cacheField name="first_autho" numFmtId="0">
      <sharedItems/>
    </cacheField>
    <cacheField name="year" numFmtId="0">
      <sharedItems containsSemiMixedTypes="0" containsString="0" containsNumber="1" containsInteger="1" minValue="1758" maxValue="2021"/>
    </cacheField>
    <cacheField name="period" numFmtId="0">
      <sharedItems containsSemiMixedTypes="0" containsString="0" containsNumber="1" containsInteger="1" minValue="1" maxValue="53" count="40">
        <n v="1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9">
  <r>
    <s v="Lumbricidae"/>
    <s v="Lumbricus"/>
    <s v="terrestris"/>
    <m/>
    <s v="Lumbricus terrestris "/>
    <x v="0"/>
    <s v="Linnaeus"/>
    <n v="1758"/>
    <x v="0"/>
  </r>
  <r>
    <s v="Lumbricidae"/>
    <s v="Allolobophora"/>
    <s v="chlorotica"/>
    <s v="chlorotica"/>
    <s v="Allolobophora chlorotica chlorotica"/>
    <x v="1"/>
    <s v="Savigny"/>
    <n v="1826"/>
    <x v="1"/>
  </r>
  <r>
    <s v="Lumbricidae"/>
    <s v="Aporrectodea"/>
    <s v="caliginosa"/>
    <s v="caliginosa"/>
    <s v="Aporrectodea caliginosa caliginosa"/>
    <x v="1"/>
    <s v="Savigny"/>
    <n v="1826"/>
    <x v="1"/>
  </r>
  <r>
    <s v="Lumbricidae"/>
    <s v="Aporrectodea"/>
    <s v="icterica"/>
    <s v="icterica"/>
    <s v="Aporrectodea icterica icterica"/>
    <x v="1"/>
    <s v="Savigny"/>
    <n v="1826"/>
    <x v="1"/>
  </r>
  <r>
    <s v="Lumbricidae"/>
    <s v="Aporrectodea"/>
    <s v="rosea"/>
    <m/>
    <s v="Aporrectodea rosea "/>
    <x v="1"/>
    <s v="Savigny"/>
    <n v="1826"/>
    <x v="1"/>
  </r>
  <r>
    <s v="Lumbricidae"/>
    <s v="Bimastos"/>
    <s v="rubidus"/>
    <m/>
    <s v="Bimastos rubidus "/>
    <x v="1"/>
    <s v="Savigny"/>
    <n v="1826"/>
    <x v="1"/>
  </r>
  <r>
    <s v="Lumbricidae"/>
    <s v="Dendrobaena"/>
    <s v="octaedra"/>
    <s v="octaedra"/>
    <s v="Dendrobaena octaedra octaedra"/>
    <x v="1"/>
    <s v="Savigny"/>
    <n v="1826"/>
    <x v="1"/>
  </r>
  <r>
    <s v="Lumbricidae"/>
    <s v="Dendrobaena"/>
    <s v="pygmaea"/>
    <s v="pygmaea"/>
    <s v="Dendrobaena pygmaea pygmaea"/>
    <x v="1"/>
    <s v="Savigny"/>
    <n v="1826"/>
    <x v="1"/>
  </r>
  <r>
    <s v="Lumbricidae"/>
    <s v="Eisenia"/>
    <s v="fetida"/>
    <m/>
    <s v="Eisenia fetida "/>
    <x v="1"/>
    <s v="Savigny"/>
    <n v="1826"/>
    <x v="1"/>
  </r>
  <r>
    <s v="Lumbricidae"/>
    <s v="Eiseniella"/>
    <s v="tetraedra"/>
    <s v="tetraedra"/>
    <s v="Eiseniella tetraedra tetraedra"/>
    <x v="1"/>
    <s v="Savigny"/>
    <n v="1826"/>
    <x v="1"/>
  </r>
  <r>
    <s v="Lumbricidae"/>
    <s v="Lumbricus"/>
    <s v="castaneus"/>
    <m/>
    <s v="Lumbricus castaneus "/>
    <x v="1"/>
    <s v="Savigny"/>
    <n v="1826"/>
    <x v="1"/>
  </r>
  <r>
    <s v="Lumbricidae"/>
    <s v="Lumbricus"/>
    <s v="festivus"/>
    <m/>
    <s v="Lumbricus festivus "/>
    <x v="1"/>
    <s v="Savigny"/>
    <n v="1826"/>
    <x v="1"/>
  </r>
  <r>
    <s v="Lumbricidae"/>
    <s v="Lumbricus"/>
    <s v="herculeus"/>
    <m/>
    <s v="Lumbricus herculeus "/>
    <x v="1"/>
    <s v="Savigny"/>
    <n v="1826"/>
    <x v="1"/>
  </r>
  <r>
    <s v="Lumbricidae"/>
    <s v="Octolasion"/>
    <s v="cyaneum"/>
    <m/>
    <s v="Octolasion cyaneum "/>
    <x v="1"/>
    <s v="Savigny"/>
    <n v="1826"/>
    <x v="1"/>
  </r>
  <r>
    <s v="Lumbricidae"/>
    <s v="Octolasion"/>
    <s v="tyrtaeum"/>
    <m/>
    <s v="Octolasion tyrtaeum "/>
    <x v="1"/>
    <s v="Savigny"/>
    <n v="1826"/>
    <x v="1"/>
  </r>
  <r>
    <s v="Lumbricidae"/>
    <s v="Satchellius"/>
    <s v="mammalis"/>
    <m/>
    <s v="Satchellius mammalis "/>
    <x v="1"/>
    <s v="Savigny"/>
    <n v="1826"/>
    <x v="1"/>
  </r>
  <r>
    <s v="Lumbricidae"/>
    <s v="Allolobophora"/>
    <s v="chlorotica"/>
    <s v="anatomica"/>
    <s v="Allolobophora chlorotica anatomica"/>
    <x v="2"/>
    <s v="Duges"/>
    <n v="1828"/>
    <x v="2"/>
  </r>
  <r>
    <s v="Lumbricidae"/>
    <s v="Aporrectodea"/>
    <s v="trapezoides"/>
    <m/>
    <s v="Aporrectodea trapezoides "/>
    <x v="2"/>
    <s v="Duges"/>
    <n v="1828"/>
    <x v="2"/>
  </r>
  <r>
    <s v="Lumbricidae"/>
    <s v="Octodrilus"/>
    <s v="complanatus"/>
    <m/>
    <s v="Octodrilus complanatus "/>
    <x v="2"/>
    <s v="Duges"/>
    <n v="1828"/>
    <x v="2"/>
  </r>
  <r>
    <s v="Lumbricidae"/>
    <s v="Scherotheca"/>
    <s v="gigas"/>
    <s v="gigas"/>
    <s v="Scherotheca gigas gigas"/>
    <x v="2"/>
    <s v="Duges"/>
    <n v="1828"/>
    <x v="2"/>
  </r>
  <r>
    <s v="Lumbricidae"/>
    <s v="Vignysa"/>
    <s v="teres"/>
    <m/>
    <s v="Vignysa teres "/>
    <x v="3"/>
    <s v="Dugès"/>
    <n v="1828"/>
    <x v="2"/>
  </r>
  <r>
    <s v="Lumbricidae"/>
    <s v="Dendrobaena"/>
    <s v="platyura"/>
    <m/>
    <s v="Dendrobaena platyura "/>
    <x v="4"/>
    <s v="Fitzinger"/>
    <n v="1833"/>
    <x v="3"/>
  </r>
  <r>
    <s v="Lumbricidae"/>
    <s v="Lumbricus"/>
    <s v="polyphemus"/>
    <m/>
    <s v="Lumbricus polyphemus "/>
    <x v="4"/>
    <s v="Fitzinger"/>
    <n v="1833"/>
    <x v="3"/>
  </r>
  <r>
    <s v="Glossoscolecidae"/>
    <s v="Glossoscolex"/>
    <s v="giganteus"/>
    <s v="giganteus"/>
    <s v="Glossoscolex giganteus giganteus"/>
    <x v="5"/>
    <s v="Leuckart"/>
    <n v="1835"/>
    <x v="3"/>
  </r>
  <r>
    <s v="Acanthodrilidae"/>
    <s v="Microscolex"/>
    <s v="phosphoreus"/>
    <m/>
    <s v="Microscolex phosphoreus "/>
    <x v="2"/>
    <s v="Duges"/>
    <n v="1837"/>
    <x v="3"/>
  </r>
  <r>
    <s v="Lumbricidae"/>
    <s v="Lumbricus"/>
    <s v="rubellus"/>
    <m/>
    <s v="Lumbricus rubellus "/>
    <x v="6"/>
    <s v="Hoffmeister"/>
    <n v="1843"/>
    <x v="4"/>
  </r>
  <r>
    <s v="Megascolecidae"/>
    <s v="Megascolex"/>
    <s v="caeruleus"/>
    <m/>
    <s v="Megascolex caeruleus "/>
    <x v="7"/>
    <s v="Templeton"/>
    <n v="1844"/>
    <x v="4"/>
  </r>
  <r>
    <s v="Criodrilidae"/>
    <s v="Criodrilus"/>
    <s v="lacuum"/>
    <m/>
    <s v="Criodrilus lacuum "/>
    <x v="6"/>
    <s v="Hoffmeister"/>
    <n v="1845"/>
    <x v="4"/>
  </r>
  <r>
    <s v="Lumbricidae"/>
    <s v="Helodrilus"/>
    <s v="oculatus"/>
    <m/>
    <s v="Helodrilus oculatus "/>
    <x v="6"/>
    <s v="Hoffmeister"/>
    <n v="1845"/>
    <x v="4"/>
  </r>
  <r>
    <s v="Microchaetidae"/>
    <s v="Microchaetus"/>
    <s v="microchaetus"/>
    <s v="microchaetus"/>
    <s v="Microchaetus microchaetus microchaetus"/>
    <x v="8"/>
    <s v="Rapp"/>
    <n v="1849"/>
    <x v="5"/>
  </r>
  <r>
    <s v="Almidae"/>
    <s v="Alma"/>
    <s v="nilotica"/>
    <m/>
    <s v="Alma nilotica "/>
    <x v="9"/>
    <s v="Grube"/>
    <n v="1855"/>
    <x v="6"/>
  </r>
  <r>
    <s v="Megascolecidae"/>
    <s v="Pontodrilus"/>
    <s v="litoralis"/>
    <m/>
    <s v="Pontodrilus litoralis "/>
    <x v="9"/>
    <s v="Grube"/>
    <n v="1855"/>
    <x v="6"/>
  </r>
  <r>
    <s v="Lumbricidae"/>
    <s v="Eisenia"/>
    <s v="lucens"/>
    <m/>
    <s v="Eisenia lucens "/>
    <x v="10"/>
    <s v="Waga"/>
    <n v="1857"/>
    <x v="6"/>
  </r>
  <r>
    <s v="Rhinodrilidae"/>
    <s v="Pontoscolex"/>
    <s v="corethrurus"/>
    <m/>
    <s v="Pontoscolex corethrurus "/>
    <x v="11"/>
    <s v="Müller"/>
    <n v="1857"/>
    <x v="6"/>
  </r>
  <r>
    <s v="Rhinodrilidae"/>
    <s v="Martiodrilus"/>
    <s v="heterostichon"/>
    <s v="heterostichon"/>
    <s v="Martiodrilus heterostichon heterostichon"/>
    <x v="12"/>
    <s v="Schmarda"/>
    <n v="1861"/>
    <x v="7"/>
  </r>
  <r>
    <s v="Megascolecidae"/>
    <s v="Megascolex"/>
    <s v="branchycyla"/>
    <m/>
    <s v="Megascolex branchycyla "/>
    <x v="12"/>
    <s v="Schmarda"/>
    <n v="1861"/>
    <x v="7"/>
  </r>
  <r>
    <s v="Megascolecidae"/>
    <s v="Megascolex"/>
    <s v="leucocyla"/>
    <m/>
    <s v="Megascolex leucocyla "/>
    <x v="12"/>
    <s v="Schmarda"/>
    <n v="1861"/>
    <x v="7"/>
  </r>
  <r>
    <s v="Megascolecidae"/>
    <s v="Megascolex"/>
    <s v="viridis"/>
    <m/>
    <s v="Megascolex viridis "/>
    <x v="12"/>
    <s v="Schmarda"/>
    <n v="1861"/>
    <x v="7"/>
  </r>
  <r>
    <s v="Megascolecidae"/>
    <s v="Pheretima"/>
    <s v="cingulata"/>
    <m/>
    <s v="Pheretima cingulata "/>
    <x v="12"/>
    <s v="Schmarda"/>
    <n v="1861"/>
    <x v="7"/>
  </r>
  <r>
    <s v="Megascolecidae"/>
    <s v="Tokea"/>
    <s v="orthostichon"/>
    <m/>
    <s v="Tokea orthostichon "/>
    <x v="12"/>
    <s v="Schmarda"/>
    <n v="1861"/>
    <x v="7"/>
  </r>
  <r>
    <s v="Megascolecidae"/>
    <s v="Amynthas"/>
    <s v="taitensis"/>
    <m/>
    <s v="Amynthas taitensis "/>
    <x v="13"/>
    <s v="Grubbe"/>
    <n v="1866"/>
    <x v="8"/>
  </r>
  <r>
    <s v="Megascolecidae"/>
    <s v="Amynthas"/>
    <s v="aeruginosus"/>
    <m/>
    <s v="Amynthas aeruginosus "/>
    <x v="14"/>
    <s v="Kinberg"/>
    <n v="1867"/>
    <x v="8"/>
  </r>
  <r>
    <s v="Megascolecidae"/>
    <s v="Amynthas"/>
    <s v="corticis"/>
    <m/>
    <s v="Amynthas corticis "/>
    <x v="14"/>
    <s v="Kinberg"/>
    <n v="1867"/>
    <x v="8"/>
  </r>
  <r>
    <s v="Megascolecidae"/>
    <s v="Amynthas"/>
    <s v="gracilis"/>
    <m/>
    <s v="Amynthas gracilis "/>
    <x v="14"/>
    <s v="Kinberg"/>
    <n v="1867"/>
    <x v="8"/>
  </r>
  <r>
    <s v="Acanthodrilidae"/>
    <s v="Chilota"/>
    <s v="patagonica"/>
    <m/>
    <s v="Chilota patagonica "/>
    <x v="14"/>
    <s v="Kinberg"/>
    <n v="1867"/>
    <x v="8"/>
  </r>
  <r>
    <s v="Eudrilidae"/>
    <s v="Eudrilus"/>
    <s v="eugeniae"/>
    <m/>
    <s v="Eudrilus eugeniae "/>
    <x v="14"/>
    <s v="Kinberg"/>
    <n v="1867"/>
    <x v="8"/>
  </r>
  <r>
    <s v="Ocnerodrilidae"/>
    <s v="Eukerria"/>
    <s v="stagnalis"/>
    <m/>
    <s v="Eukerria stagnalis "/>
    <x v="14"/>
    <s v="Kinberg"/>
    <n v="1867"/>
    <x v="8"/>
  </r>
  <r>
    <s v="Microchaetidae"/>
    <s v="Geogenia"/>
    <s v="natalensis"/>
    <m/>
    <s v="Geogenia natalensis "/>
    <x v="14"/>
    <s v="Kinberg"/>
    <n v="1867"/>
    <x v="8"/>
  </r>
  <r>
    <s v="Megascolecidae"/>
    <s v="Lampito"/>
    <s v="mauritii"/>
    <s v="mauritii"/>
    <s v="Lampito mauritii mauritii"/>
    <x v="14"/>
    <s v="Kinberg"/>
    <n v="1867"/>
    <x v="8"/>
  </r>
  <r>
    <s v="Megascolecidae"/>
    <s v="Metaphire"/>
    <s v="californica"/>
    <m/>
    <s v="Metaphire californica "/>
    <x v="14"/>
    <s v="Kinberg"/>
    <n v="1867"/>
    <x v="8"/>
  </r>
  <r>
    <s v="Megascolecidae"/>
    <s v="Metaphire"/>
    <s v="javanica"/>
    <s v="javanica"/>
    <s v="Metaphire javanica javanica"/>
    <x v="14"/>
    <s v="Kinberg"/>
    <n v="1867"/>
    <x v="8"/>
  </r>
  <r>
    <s v="Megascolecidae"/>
    <s v="Pheretima"/>
    <s v="montana"/>
    <m/>
    <s v="Pheretima montana "/>
    <x v="14"/>
    <s v="Kinberg"/>
    <n v="1867"/>
    <x v="8"/>
  </r>
  <r>
    <s v="Tritogeniidae"/>
    <s v="Tritogenia"/>
    <s v="sulcata"/>
    <m/>
    <s v="Tritogenia sulcata "/>
    <x v="14"/>
    <s v="Kinberg"/>
    <n v="1867"/>
    <x v="8"/>
  </r>
  <r>
    <s v="Megascolecidae"/>
    <s v="Metaphire"/>
    <s v="posthuma"/>
    <m/>
    <s v="Metaphire posthuma "/>
    <x v="15"/>
    <s v="Vaillant"/>
    <n v="1868"/>
    <x v="9"/>
  </r>
  <r>
    <s v="Megascolecidae"/>
    <s v="Amynthas"/>
    <s v="diffringens"/>
    <m/>
    <s v="Amynthas diffringens "/>
    <x v="16"/>
    <s v="Baird"/>
    <n v="1869"/>
    <x v="9"/>
  </r>
  <r>
    <s v="Acanthodrilidae"/>
    <s v="Acanthodrilus"/>
    <s v="obtusus"/>
    <m/>
    <s v="Acanthodrilus obtusus "/>
    <x v="17"/>
    <s v="Perrier"/>
    <n v="1872"/>
    <x v="9"/>
  </r>
  <r>
    <s v="Acanthodrilidae"/>
    <s v="Acanthodrilus"/>
    <s v="ungulatus"/>
    <m/>
    <s v="Acanthodrilus ungulatus "/>
    <x v="17"/>
    <s v="Perrier"/>
    <n v="1872"/>
    <x v="9"/>
  </r>
  <r>
    <s v="Megascolecidae"/>
    <s v="Amynthas"/>
    <s v="aspergillum"/>
    <m/>
    <s v="Amynthas aspergillum "/>
    <x v="17"/>
    <s v="Perrier"/>
    <n v="1872"/>
    <x v="9"/>
  </r>
  <r>
    <s v="Megascolecidae"/>
    <s v="Amynthas"/>
    <s v="robustus"/>
    <m/>
    <s v="Amynthas robustus "/>
    <x v="17"/>
    <s v="Perrier"/>
    <n v="1872"/>
    <x v="9"/>
  </r>
  <r>
    <s v="Megascolecidae"/>
    <s v="Digaster"/>
    <s v="lumbricoides"/>
    <s v="lumbricoides"/>
    <s v="Digaster lumbricoides lumbricoides"/>
    <x v="17"/>
    <s v="Perrier"/>
    <n v="1872"/>
    <x v="9"/>
  </r>
  <r>
    <s v="Glossoscolecidae"/>
    <s v="Glossoscolex"/>
    <s v="brasiliensis"/>
    <m/>
    <s v="Glossoscolex brasiliensis "/>
    <x v="17"/>
    <s v="Perrier"/>
    <n v="1872"/>
    <x v="9"/>
  </r>
  <r>
    <s v="Kynotidae"/>
    <s v="Kynotus"/>
    <s v="verticillatus"/>
    <m/>
    <s v="Kynotus verticillatus "/>
    <x v="17"/>
    <s v="Perrier"/>
    <n v="1872"/>
    <x v="9"/>
  </r>
  <r>
    <s v="Megascolecidae"/>
    <s v="Metaphire"/>
    <s v="houlleti"/>
    <m/>
    <s v="Metaphire houlleti "/>
    <x v="17"/>
    <s v="Perrier"/>
    <n v="1872"/>
    <x v="9"/>
  </r>
  <r>
    <s v="Megascolecidae"/>
    <s v="Metaphire"/>
    <s v="quadragenaria"/>
    <m/>
    <s v="Metaphire quadragenaria "/>
    <x v="17"/>
    <s v="Perrier"/>
    <n v="1872"/>
    <x v="9"/>
  </r>
  <r>
    <s v="Moniligastridae"/>
    <s v="Moniligaster"/>
    <s v="deshayesi"/>
    <s v="deshayesi"/>
    <s v="Moniligaster deshayesi deshayesi"/>
    <x v="17"/>
    <s v="Perrier"/>
    <n v="1872"/>
    <x v="9"/>
  </r>
  <r>
    <s v="Megascolecidae"/>
    <s v="Perionyx"/>
    <s v="excavatus"/>
    <m/>
    <s v="Perionyx excavatus "/>
    <x v="17"/>
    <s v="Perrier"/>
    <n v="1872"/>
    <x v="9"/>
  </r>
  <r>
    <s v="Megascolecidae"/>
    <s v="Polypheretima"/>
    <s v="elongata"/>
    <m/>
    <s v="Polypheretima elongata "/>
    <x v="17"/>
    <s v="Perrier"/>
    <n v="1872"/>
    <x v="9"/>
  </r>
  <r>
    <s v="Rhinodrilidae"/>
    <s v="Rhinodrilus"/>
    <s v="paradoxus"/>
    <m/>
    <s v="Rhinodrilus paradoxus "/>
    <x v="17"/>
    <s v="Perrier"/>
    <n v="1872"/>
    <x v="9"/>
  </r>
  <r>
    <s v="Megascolecidae"/>
    <s v="Anisochaeta"/>
    <s v="antarctica"/>
    <m/>
    <s v="Anisochaeta antarctica "/>
    <x v="16"/>
    <s v="Baird"/>
    <n v="1873"/>
    <x v="10"/>
  </r>
  <r>
    <s v="Benhamiidae"/>
    <s v="Dichogaster"/>
    <s v="guildingi"/>
    <m/>
    <s v="Dichogaster guildingi "/>
    <x v="16"/>
    <s v="Baird"/>
    <n v="1873"/>
    <x v="10"/>
  </r>
  <r>
    <s v="Megascolecidae"/>
    <s v="Plutellus"/>
    <s v="heteroporus"/>
    <m/>
    <s v="Plutellus heteroporus "/>
    <x v="17"/>
    <s v="Perrier"/>
    <n v="1873"/>
    <x v="10"/>
  </r>
  <r>
    <s v="Lumbricidae"/>
    <s v="Aporrectodea"/>
    <s v="tuberculata"/>
    <m/>
    <s v="Aporrectodea tuberculata "/>
    <x v="18"/>
    <s v="Dyne"/>
    <n v="1874"/>
    <x v="10"/>
  </r>
  <r>
    <s v="Lumbricidae"/>
    <s v="Bimastos"/>
    <s v="parvus"/>
    <m/>
    <s v="Bimastos parvus "/>
    <x v="18"/>
    <s v="Eisen"/>
    <n v="1874"/>
    <x v="10"/>
  </r>
  <r>
    <s v="Lumbricidae"/>
    <s v="Bimastos"/>
    <s v="tumidus"/>
    <m/>
    <s v="Bimastos tumidus "/>
    <x v="18"/>
    <s v="Eisen"/>
    <n v="1874"/>
    <x v="10"/>
  </r>
  <r>
    <s v="Lumbricidae"/>
    <s v="Eiseniella"/>
    <s v="tetraedra"/>
    <s v="hercynia"/>
    <s v="Eiseniella tetraedra hercynia"/>
    <x v="18"/>
    <s v="Eisen"/>
    <n v="1874"/>
    <x v="10"/>
  </r>
  <r>
    <s v="Megascolecidae"/>
    <s v="Amynthas"/>
    <s v="juliani"/>
    <m/>
    <s v="Amynthas juliani "/>
    <x v="17"/>
    <s v="Perrier"/>
    <n v="1875"/>
    <x v="10"/>
  </r>
  <r>
    <s v="Megascolecidae"/>
    <s v="Pheretima"/>
    <s v="coerulea"/>
    <m/>
    <s v="Pheretima coerulea "/>
    <x v="17"/>
    <s v="Perrier"/>
    <n v="1875"/>
    <x v="10"/>
  </r>
  <r>
    <s v="Megascolecidae"/>
    <s v="Pheretima"/>
    <s v="luzonica"/>
    <m/>
    <s v="Pheretima luzonica "/>
    <x v="17"/>
    <s v="Perrier"/>
    <n v="1875"/>
    <x v="10"/>
  </r>
  <r>
    <s v="Megascolecidae"/>
    <s v="Pithemera"/>
    <s v="bicincta"/>
    <m/>
    <s v="Pithemera bicincta "/>
    <x v="17"/>
    <s v="Perrier"/>
    <n v="1875"/>
    <x v="10"/>
  </r>
  <r>
    <s v="Acanthodrilidae"/>
    <s v="Maoridrilus"/>
    <s v="uliginosus"/>
    <m/>
    <s v="Maoridrilus uliginosus "/>
    <x v="19"/>
    <s v="Hong"/>
    <n v="1877"/>
    <x v="10"/>
  </r>
  <r>
    <s v="Megascolecidae"/>
    <s v="Megascolex"/>
    <s v="lineatus"/>
    <m/>
    <s v="Megascolex lineatus "/>
    <x v="19"/>
    <s v="Hutton"/>
    <n v="1877"/>
    <x v="10"/>
  </r>
  <r>
    <s v="Acanthodrilidae"/>
    <s v="Microscolex"/>
    <s v="kerguelarum"/>
    <m/>
    <s v="Microscolex kerguelarum "/>
    <x v="9"/>
    <s v="Grube"/>
    <n v="1877"/>
    <x v="10"/>
  </r>
  <r>
    <s v="Acanthodrilidae"/>
    <s v="Neodrilus"/>
    <s v="campestris"/>
    <m/>
    <s v="Neodrilus campestris "/>
    <x v="19"/>
    <s v="Hutton"/>
    <n v="1877"/>
    <x v="10"/>
  </r>
  <r>
    <s v="Megascolecidae"/>
    <s v="Pheretima"/>
    <s v="dicystis"/>
    <m/>
    <s v="Pheretima dicystis "/>
    <x v="17"/>
    <s v="Perrier"/>
    <n v="1877"/>
    <x v="10"/>
  </r>
  <r>
    <s v="Acanthodrilidae"/>
    <s v="Plagiochaeta"/>
    <s v="lineata"/>
    <m/>
    <s v="Plagiochaeta lineata "/>
    <x v="19"/>
    <s v="Hutton"/>
    <n v="1877"/>
    <x v="10"/>
  </r>
  <r>
    <s v="Acanthodrilidae"/>
    <s v="Plagiochaeta"/>
    <s v="sylvestris"/>
    <m/>
    <s v="Plagiochaeta sylvestris "/>
    <x v="19"/>
    <s v="Hutton"/>
    <n v="1877"/>
    <x v="10"/>
  </r>
  <r>
    <s v="Megascolecidae"/>
    <s v="Megascolides"/>
    <s v="australis"/>
    <m/>
    <s v="Megascolides australis "/>
    <x v="20"/>
    <s v="McCoy"/>
    <n v="1878"/>
    <x v="11"/>
  </r>
  <r>
    <s v="Ocnerodrilidae"/>
    <s v="Ocnerodrilus"/>
    <s v="occidentalis"/>
    <m/>
    <s v="Ocnerodrilus occidentalis "/>
    <x v="18"/>
    <s v="Eisen"/>
    <n v="1878"/>
    <x v="11"/>
  </r>
  <r>
    <s v="Acanthodrilidae"/>
    <s v="Acanthodrilus"/>
    <s v="kerguelenensis"/>
    <m/>
    <s v="Acanthodrilus kerguelenensis "/>
    <x v="21"/>
    <s v="Lankester"/>
    <n v="1879"/>
    <x v="11"/>
  </r>
  <r>
    <s v="Megascolecidae"/>
    <s v="Amynthas"/>
    <s v="rodericensis"/>
    <m/>
    <s v="Amynthas rodericensis "/>
    <x v="9"/>
    <s v="Grube"/>
    <n v="1879"/>
    <x v="11"/>
  </r>
  <r>
    <s v="Lumbricidae"/>
    <s v="Eisenia"/>
    <s v="nordenskioldi"/>
    <s v="nordenskioldi"/>
    <s v="Eisenia nordenskioldi nordenskioldi"/>
    <x v="18"/>
    <s v="Eisen"/>
    <n v="1879"/>
    <x v="11"/>
  </r>
  <r>
    <s v="Lumbricidae"/>
    <s v="Aporrectodea"/>
    <s v="dubiosa"/>
    <s v="dubiosa"/>
    <s v="Aporrectodea dubiosa dubiosa"/>
    <x v="22"/>
    <s v="Örley"/>
    <n v="1881"/>
    <x v="11"/>
  </r>
  <r>
    <s v="Glossoscolecidae"/>
    <s v="Glossoscolex"/>
    <s v="forguesi"/>
    <m/>
    <s v="Glossoscolex forguesi "/>
    <x v="17"/>
    <s v="Perrier"/>
    <n v="1881"/>
    <x v="11"/>
  </r>
  <r>
    <s v="Megascolecidae"/>
    <s v="Amynthas"/>
    <s v="japonicus"/>
    <m/>
    <s v="Amynthas japonicus "/>
    <x v="23"/>
    <s v="Horst"/>
    <n v="1883"/>
    <x v="12"/>
  </r>
  <r>
    <s v="Megascolecidae"/>
    <s v="Amynthas"/>
    <s v="sieboldi"/>
    <s v="sieboldi"/>
    <s v="Amynthas sieboldi sieboldi"/>
    <x v="23"/>
    <s v="Horst"/>
    <n v="1883"/>
    <x v="12"/>
  </r>
  <r>
    <s v="Megascolecidae"/>
    <s v="Duplodicodrilus"/>
    <s v="schmardae"/>
    <s v="schmardae"/>
    <s v="Duplodicodrilus schmardae schmardae"/>
    <x v="23"/>
    <s v="Horst"/>
    <n v="1883"/>
    <x v="12"/>
  </r>
  <r>
    <s v="Acanthodrilidae"/>
    <s v="Eutyphoeus"/>
    <s v="orientalis"/>
    <m/>
    <s v="Eutyphoeus orientalis "/>
    <x v="24"/>
    <s v="Beddard"/>
    <n v="1883"/>
    <x v="12"/>
  </r>
  <r>
    <s v="Megascolecidae"/>
    <s v="Megascolex"/>
    <s v="moseleyi"/>
    <m/>
    <s v="Megascolex moseleyi "/>
    <x v="24"/>
    <s v="Beddard"/>
    <n v="1883"/>
    <x v="12"/>
  </r>
  <r>
    <s v="Megascolecidae"/>
    <s v="Metaphire"/>
    <s v="musica"/>
    <m/>
    <s v="Metaphire musica "/>
    <x v="23"/>
    <s v="Horst"/>
    <n v="1883"/>
    <x v="12"/>
  </r>
  <r>
    <s v="Megascolecidae"/>
    <s v="Pheretima"/>
    <s v="armata"/>
    <m/>
    <s v="Pheretima armata "/>
    <x v="24"/>
    <s v="Beddard"/>
    <n v="1883"/>
    <x v="12"/>
  </r>
  <r>
    <s v="Megascolecidae"/>
    <s v="Planapheretima"/>
    <s v="hasselti"/>
    <m/>
    <s v="Planapheretima hasselti "/>
    <x v="23"/>
    <s v="Horst"/>
    <n v="1883"/>
    <x v="12"/>
  </r>
  <r>
    <s v="Megascolecidae"/>
    <s v="Polypheretima"/>
    <s v="annulata"/>
    <m/>
    <s v="Polypheretima annulata "/>
    <x v="23"/>
    <s v="Horst"/>
    <n v="1883"/>
    <x v="12"/>
  </r>
  <r>
    <s v="Benhamiidae"/>
    <s v="Benhamiona"/>
    <s v="buettikoferii"/>
    <m/>
    <s v="Benhamiona buettikoferii "/>
    <x v="23"/>
    <s v="Horst"/>
    <n v="1884"/>
    <x v="12"/>
  </r>
  <r>
    <s v="Lumbricidae"/>
    <s v="Bimastos"/>
    <s v="eiseni"/>
    <m/>
    <s v="Bimastos eiseni "/>
    <x v="25"/>
    <s v="Levinsen"/>
    <n v="1884"/>
    <x v="12"/>
  </r>
  <r>
    <s v="Lumbricidae"/>
    <s v="Dendrobaena"/>
    <s v="alpina"/>
    <s v="alpina"/>
    <s v="Dendrobaena alpina alpina"/>
    <x v="26"/>
    <s v="Rosa"/>
    <n v="1884"/>
    <x v="12"/>
  </r>
  <r>
    <s v="Lumbricidae"/>
    <s v="Dendrobaena"/>
    <s v="cognetti"/>
    <m/>
    <s v="Dendrobaena cognetti "/>
    <x v="26"/>
    <s v="Rosa"/>
    <n v="1884"/>
    <x v="12"/>
  </r>
  <r>
    <s v="Lumbricidae"/>
    <s v="Lumbricus"/>
    <s v="meliboeus"/>
    <m/>
    <s v="Lumbricus meliboeus "/>
    <x v="26"/>
    <s v="Rosa"/>
    <n v="1884"/>
    <x v="12"/>
  </r>
  <r>
    <s v="Benhamiidae"/>
    <s v="Millsonia"/>
    <s v="schlegelii"/>
    <m/>
    <s v="Millsonia schlegelii "/>
    <x v="23"/>
    <s v="Horst"/>
    <n v="1884"/>
    <x v="12"/>
  </r>
  <r>
    <s v="Lumbricidae"/>
    <s v="Octodrilus"/>
    <s v="transpadanus"/>
    <m/>
    <s v="Octodrilus transpadanus "/>
    <x v="26"/>
    <s v="Rosa"/>
    <n v="1884"/>
    <x v="12"/>
  </r>
  <r>
    <s v="Acanthodrilidae"/>
    <s v="Acanthodrilus"/>
    <s v="capensis"/>
    <m/>
    <s v="Acanthodrilus capensis "/>
    <x v="24"/>
    <s v="Beddard"/>
    <n v="1885"/>
    <x v="12"/>
  </r>
  <r>
    <s v="Lumbricidae"/>
    <s v="Aporrectodea"/>
    <s v="longa"/>
    <s v="longa"/>
    <s v="Aporrectodea longa longa"/>
    <x v="27"/>
    <s v="Ude"/>
    <n v="1885"/>
    <x v="12"/>
  </r>
  <r>
    <s v="Lumbricidae"/>
    <s v="Eiseniella"/>
    <s v="neapolitana"/>
    <m/>
    <s v="Eiseniella neapolitana "/>
    <x v="22"/>
    <s v="Örley"/>
    <n v="1885"/>
    <x v="12"/>
  </r>
  <r>
    <s v="Acanthodrilidae"/>
    <s v="Maoridrilus"/>
    <s v="dissimilis"/>
    <m/>
    <s v="Maoridrilus dissimilis "/>
    <x v="24"/>
    <s v="Beddard"/>
    <n v="1885"/>
    <x v="12"/>
  </r>
  <r>
    <s v="Acanthodrilidae"/>
    <s v="Maoridrilus"/>
    <s v="novaezelandiae"/>
    <m/>
    <s v="Maoridrilus novaezelandiae "/>
    <x v="24"/>
    <s v="Beddard"/>
    <n v="1885"/>
    <x v="12"/>
  </r>
  <r>
    <s v="Acanthodrilidae"/>
    <s v="Octochaetus"/>
    <s v="multiporus"/>
    <m/>
    <s v="Octochaetus multiporus "/>
    <x v="24"/>
    <s v="Beddard"/>
    <n v="1885"/>
    <x v="12"/>
  </r>
  <r>
    <s v="Lumbricidae"/>
    <s v="Octodrilus"/>
    <s v="frivaldszkyi"/>
    <m/>
    <s v="Octodrilus frivaldszkyi "/>
    <x v="22"/>
    <s v="Örley"/>
    <n v="1885"/>
    <x v="12"/>
  </r>
  <r>
    <s v="Lumbricidae"/>
    <s v="Octolasion"/>
    <s v="lacteum"/>
    <m/>
    <s v="Octolasion lacteum "/>
    <x v="22"/>
    <s v="Örley"/>
    <n v="1885"/>
    <x v="12"/>
  </r>
  <r>
    <s v="Lumbricidae"/>
    <s v="Scherotheca"/>
    <s v="hispanica"/>
    <m/>
    <s v="Scherotheca hispanica "/>
    <x v="27"/>
    <s v="Ude"/>
    <n v="1885"/>
    <x v="12"/>
  </r>
  <r>
    <s v="Acanthodrilidae"/>
    <s v="Acanthodrilus"/>
    <s v="layardi"/>
    <m/>
    <s v="Acanthodrilus layardi "/>
    <x v="24"/>
    <s v="Beddard"/>
    <n v="1886"/>
    <x v="12"/>
  </r>
  <r>
    <s v="Lumbricidae"/>
    <s v="Allolobophora"/>
    <s v="hispanica"/>
    <m/>
    <s v="Allolobophora hispanica "/>
    <x v="27"/>
    <s v="Ude"/>
    <n v="1886"/>
    <x v="12"/>
  </r>
  <r>
    <s v="Megascolecidae"/>
    <s v="Amynthas"/>
    <s v="queenslandicus"/>
    <m/>
    <s v="Amynthas queenslandicus "/>
    <x v="28"/>
    <s v="Fletcher"/>
    <n v="1886"/>
    <x v="12"/>
  </r>
  <r>
    <s v="Megascolecidae"/>
    <s v="Anisochaeta"/>
    <s v="australis"/>
    <m/>
    <s v="Anisochaeta australis "/>
    <x v="28"/>
    <s v="Fletcher"/>
    <n v="1886"/>
    <x v="12"/>
  </r>
  <r>
    <s v="Megascolecidae"/>
    <s v="Anisochaeta"/>
    <s v="coxii"/>
    <m/>
    <s v="Anisochaeta coxii "/>
    <x v="28"/>
    <s v="Fletcher"/>
    <n v="1886"/>
    <x v="12"/>
  </r>
  <r>
    <s v="Megascolecidae"/>
    <s v="Anisochaeta"/>
    <s v="gracilis"/>
    <m/>
    <s v="Anisochaeta gracilis "/>
    <x v="28"/>
    <s v="Fletcher"/>
    <n v="1886"/>
    <x v="12"/>
  </r>
  <r>
    <s v="Megascolecidae"/>
    <s v="Anisochaeta"/>
    <s v="tenax"/>
    <m/>
    <s v="Anisochaeta tenax "/>
    <x v="28"/>
    <s v="Fletcher"/>
    <n v="1886"/>
    <x v="12"/>
  </r>
  <r>
    <s v="Megascolecidae"/>
    <s v="Cryptodrilus"/>
    <s v="rusticus"/>
    <m/>
    <s v="Cryptodrilus rusticus "/>
    <x v="28"/>
    <s v="Fletcher"/>
    <n v="1886"/>
    <x v="12"/>
  </r>
  <r>
    <s v="Megascolecidae"/>
    <s v="Cryptodrilus"/>
    <s v="saccarius"/>
    <s v="saccarius"/>
    <s v="Cryptodrilus saccarius saccarius"/>
    <x v="28"/>
    <s v="Fletcher"/>
    <n v="1886"/>
    <x v="12"/>
  </r>
  <r>
    <s v="Lumbricidae"/>
    <s v="Dendrobaena"/>
    <s v="veneta"/>
    <s v="veneta"/>
    <s v="Dendrobaena veneta veneta"/>
    <x v="26"/>
    <s v="Rosa"/>
    <n v="1886"/>
    <x v="12"/>
  </r>
  <r>
    <s v="Rhinodrilidae"/>
    <s v="Diachaeta"/>
    <s v="thomasi"/>
    <m/>
    <s v="Diachaeta thomasi "/>
    <x v="29"/>
    <s v="Benham"/>
    <n v="1886"/>
    <x v="12"/>
  </r>
  <r>
    <s v="Megascolecidae"/>
    <s v="Didymogaster"/>
    <s v="sylvaticus"/>
    <m/>
    <s v="Didymogaster sylvaticus "/>
    <x v="28"/>
    <s v="Fletcher"/>
    <n v="1886"/>
    <x v="12"/>
  </r>
  <r>
    <s v="Megascolecidae"/>
    <s v="Digaster"/>
    <s v="armifera"/>
    <m/>
    <s v="Digaster armifera "/>
    <x v="28"/>
    <s v="Fletcher"/>
    <n v="1886"/>
    <x v="12"/>
  </r>
  <r>
    <s v="Megascolecidae"/>
    <s v="Diporochaeta"/>
    <s v="barronensis"/>
    <m/>
    <s v="Diporochaeta barronensis "/>
    <x v="28"/>
    <s v="Fletcher"/>
    <n v="1886"/>
    <x v="12"/>
  </r>
  <r>
    <s v="Moniligastridae"/>
    <s v="Drawida"/>
    <s v="barwelli"/>
    <s v="barwelli"/>
    <s v="Drawida barwelli barwelli"/>
    <x v="24"/>
    <s v="Beddard"/>
    <n v="1886"/>
    <x v="12"/>
  </r>
  <r>
    <s v="Moniligastridae"/>
    <s v="Drawida"/>
    <s v="uniquus"/>
    <m/>
    <s v="Drawida uniquus "/>
    <x v="30"/>
    <s v="Bourne"/>
    <n v="1886"/>
    <x v="12"/>
  </r>
  <r>
    <s v="Acanthodrilidae"/>
    <s v="Hoplochaetella"/>
    <s v="stuarti"/>
    <m/>
    <s v="Hoplochaetella stuarti "/>
    <x v="30"/>
    <s v="Bourne"/>
    <n v="1886"/>
    <x v="12"/>
  </r>
  <r>
    <s v="Megascolecidae"/>
    <s v="Megascolex"/>
    <s v="ceylonica"/>
    <m/>
    <s v="Megascolex ceylonica "/>
    <x v="24"/>
    <s v="Beddard"/>
    <n v="1886"/>
    <x v="12"/>
  </r>
  <r>
    <s v="Microchaetidae"/>
    <s v="Microchaetus"/>
    <s v="rappi"/>
    <m/>
    <s v="Microchaetus rappi "/>
    <x v="29"/>
    <s v="Benham"/>
    <n v="1886"/>
    <x v="12"/>
  </r>
  <r>
    <s v="Moniligastridae"/>
    <s v="Moniligaster"/>
    <s v="papillatus"/>
    <m/>
    <s v="Moniligaster papillatus "/>
    <x v="30"/>
    <s v="Bourne"/>
    <n v="1886"/>
    <x v="12"/>
  </r>
  <r>
    <s v="Megascolecidae"/>
    <s v="Notoscolex"/>
    <s v="camdenensis"/>
    <m/>
    <s v="Notoscolex camdenensis "/>
    <x v="28"/>
    <s v="Fletcher"/>
    <n v="1886"/>
    <x v="12"/>
  </r>
  <r>
    <s v="Megascolecidae"/>
    <s v="Perionyx"/>
    <s v="macintoshii"/>
    <m/>
    <s v="Perionyx macintoshii "/>
    <x v="24"/>
    <s v="Beddard"/>
    <n v="1886"/>
    <x v="12"/>
  </r>
  <r>
    <s v="Megascolecidae"/>
    <s v="Pheretima"/>
    <s v="darnleiensis"/>
    <m/>
    <s v="Pheretima darnleiensis "/>
    <x v="28"/>
    <s v="Fletcher"/>
    <n v="1886"/>
    <x v="12"/>
  </r>
  <r>
    <s v="Megascolecidae"/>
    <s v="Pleionogaster"/>
    <s v="horsti"/>
    <m/>
    <s v="Pleionogaster horsti "/>
    <x v="24"/>
    <s v="Beddard"/>
    <n v="1886"/>
    <x v="12"/>
  </r>
  <r>
    <s v="Microchaetidae"/>
    <s v="Proandricus"/>
    <s v="beddardi"/>
    <m/>
    <s v="Proandricus beddardi "/>
    <x v="29"/>
    <s v="Benham"/>
    <n v="1886"/>
    <x v="12"/>
  </r>
  <r>
    <s v="Megascolecidae"/>
    <s v="Spenceriella"/>
    <s v="austrina"/>
    <m/>
    <s v="Spenceriella austrina "/>
    <x v="28"/>
    <s v="Fletcher"/>
    <n v="1886"/>
    <x v="12"/>
  </r>
  <r>
    <s v="Acanthodrilidae"/>
    <s v="Trigaster"/>
    <s v="lankesteri"/>
    <s v="lankesteri"/>
    <s v="Trigaster lankesteri lankesteri"/>
    <x v="29"/>
    <s v="Benham"/>
    <n v="1886"/>
    <x v="12"/>
  </r>
  <r>
    <s v="Rhinodrilidae"/>
    <s v="Urobenus"/>
    <s v="brasiliensis"/>
    <s v="brasiliensis"/>
    <s v="Urobenus brasiliensis brasiliensis"/>
    <x v="29"/>
    <s v="Benham"/>
    <n v="1886"/>
    <x v="12"/>
  </r>
  <r>
    <s v="Megascolecidae"/>
    <s v="Anisochaeta"/>
    <s v="exigua"/>
    <s v="exigua"/>
    <s v="Anisochaeta exigua exigua"/>
    <x v="28"/>
    <s v="Fletcher"/>
    <n v="1887"/>
    <x v="12"/>
  </r>
  <r>
    <s v="Megascolecidae"/>
    <s v="Anisochaeta"/>
    <s v="exigua"/>
    <s v="murrayana"/>
    <s v="Anisochaeta exigua murrayana"/>
    <x v="28"/>
    <s v="Fletcher"/>
    <n v="1887"/>
    <x v="12"/>
  </r>
  <r>
    <s v="Megascolecidae"/>
    <s v="Anisochaeta"/>
    <s v="fecunda"/>
    <m/>
    <s v="Anisochaeta fecunda "/>
    <x v="28"/>
    <s v="Fletcher"/>
    <n v="1887"/>
    <x v="12"/>
  </r>
  <r>
    <s v="Megascolecidae"/>
    <s v="Anisochaeta"/>
    <s v="hamiltoni"/>
    <m/>
    <s v="Anisochaeta hamiltoni "/>
    <x v="28"/>
    <s v="Fletcher"/>
    <n v="1887"/>
    <x v="12"/>
  </r>
  <r>
    <s v="Megascolecidae"/>
    <s v="Anisochaeta"/>
    <s v="monticola"/>
    <m/>
    <s v="Anisochaeta monticola "/>
    <x v="28"/>
    <s v="Fletcher"/>
    <n v="1887"/>
    <x v="12"/>
  </r>
  <r>
    <s v="Megascolecidae"/>
    <s v="Anisochaeta"/>
    <s v="raymondiana"/>
    <m/>
    <s v="Anisochaeta raymondiana "/>
    <x v="28"/>
    <s v="Fletcher"/>
    <n v="1887"/>
    <x v="12"/>
  </r>
  <r>
    <s v="Megascolecidae"/>
    <s v="Anisochaeta"/>
    <s v="wilsoniana"/>
    <m/>
    <s v="Anisochaeta wilsoniana "/>
    <x v="28"/>
    <s v="Fletcher"/>
    <n v="1887"/>
    <x v="12"/>
  </r>
  <r>
    <s v="Megascolecidae"/>
    <s v="Cryptodrilus"/>
    <s v="fletcheri"/>
    <m/>
    <s v="Cryptodrilus fletcheri "/>
    <x v="24"/>
    <s v="Beddard"/>
    <n v="1887"/>
    <x v="12"/>
  </r>
  <r>
    <s v="Megascolecidae"/>
    <s v="Cryptodrilus"/>
    <s v="mediterreus"/>
    <m/>
    <s v="Cryptodrilus mediterreus "/>
    <x v="28"/>
    <s v="Fletcher"/>
    <n v="1887"/>
    <x v="12"/>
  </r>
  <r>
    <s v="Megascolecidae"/>
    <s v="Cryptodrilus"/>
    <s v="rubens"/>
    <m/>
    <s v="Cryptodrilus rubens "/>
    <x v="28"/>
    <s v="Fletcher"/>
    <n v="1887"/>
    <x v="12"/>
  </r>
  <r>
    <s v="Megascolecidae"/>
    <s v="Diporochaeta"/>
    <s v="canaliculatus"/>
    <m/>
    <s v="Diporochaeta canaliculatus "/>
    <x v="28"/>
    <s v="Fletcher"/>
    <n v="1887"/>
    <x v="12"/>
  </r>
  <r>
    <s v="Moniligastridae"/>
    <s v="Drawida"/>
    <s v="minutus"/>
    <m/>
    <s v="Drawida minutus "/>
    <x v="30"/>
    <s v="Bourne"/>
    <n v="1887"/>
    <x v="12"/>
  </r>
  <r>
    <s v="Moniligastridae"/>
    <s v="Drawida"/>
    <s v="robusta"/>
    <s v="robusta"/>
    <s v="Drawida robusta robusta"/>
    <x v="30"/>
    <s v="Bourne"/>
    <n v="1887"/>
    <x v="12"/>
  </r>
  <r>
    <s v="Moniligastridae"/>
    <s v="Drawida"/>
    <s v="ruber"/>
    <m/>
    <s v="Drawida ruber "/>
    <x v="30"/>
    <s v="Bourne"/>
    <n v="1887"/>
    <x v="12"/>
  </r>
  <r>
    <s v="Megascolecidae"/>
    <s v="Gemascolex"/>
    <s v="dorsalis"/>
    <m/>
    <s v="Gemascolex dorsalis "/>
    <x v="28"/>
    <s v="Fletcher"/>
    <n v="1887"/>
    <x v="12"/>
  </r>
  <r>
    <s v="Megascolecidae"/>
    <s v="Gemascolex"/>
    <s v="stirlingi"/>
    <m/>
    <s v="Gemascolex stirlingi "/>
    <x v="28"/>
    <s v="Fletcher"/>
    <n v="1887"/>
    <x v="12"/>
  </r>
  <r>
    <s v="Moniligastridae"/>
    <s v="Hastirogaster"/>
    <s v="houteni"/>
    <s v="houteni"/>
    <s v="Hastirogaster houteni houteni"/>
    <x v="23"/>
    <s v="Horst"/>
    <n v="1887"/>
    <x v="12"/>
  </r>
  <r>
    <s v="Hormogastridae"/>
    <s v="Hormogaster"/>
    <s v="redii"/>
    <s v="redii"/>
    <s v="Hormogaster redii redii"/>
    <x v="26"/>
    <s v="Rosa"/>
    <n v="1887"/>
    <x v="12"/>
  </r>
  <r>
    <s v="Kynotidae"/>
    <s v="Kynotus"/>
    <s v="darwini"/>
    <m/>
    <s v="Kynotus darwini "/>
    <x v="31"/>
    <s v="Keller"/>
    <n v="1887"/>
    <x v="12"/>
  </r>
  <r>
    <s v="Acanthodrilidae"/>
    <s v="Maoridrilus"/>
    <s v="neglectus"/>
    <m/>
    <s v="Maoridrilus neglectus "/>
    <x v="24"/>
    <s v="Beddard"/>
    <n v="1887"/>
    <x v="12"/>
  </r>
  <r>
    <s v="Rhinodrilidae"/>
    <s v="Martiodrilus"/>
    <s v="tenkatei"/>
    <m/>
    <s v="Martiodrilus tenkatei "/>
    <x v="23"/>
    <s v="Horst"/>
    <n v="1887"/>
    <x v="12"/>
  </r>
  <r>
    <s v="Megascolecidae"/>
    <s v="Megascolex"/>
    <s v="hulikalensis"/>
    <m/>
    <s v="Megascolex hulikalensis "/>
    <x v="30"/>
    <s v="Bourne"/>
    <n v="1887"/>
    <x v="12"/>
  </r>
  <r>
    <s v="Megascolecidae"/>
    <s v="Megascolex"/>
    <s v="monticolus"/>
    <m/>
    <s v="Megascolex monticolus "/>
    <x v="28"/>
    <s v="Fletcher"/>
    <n v="1887"/>
    <x v="12"/>
  </r>
  <r>
    <s v="Megascolecidae"/>
    <s v="Megascolex"/>
    <s v="newcombi"/>
    <m/>
    <s v="Megascolex newcombi "/>
    <x v="24"/>
    <s v="Beddard"/>
    <n v="1887"/>
    <x v="12"/>
  </r>
  <r>
    <s v="Acanthodrilidae"/>
    <s v="Microscolex"/>
    <s v="dubius"/>
    <m/>
    <s v="Microscolex dubius "/>
    <x v="28"/>
    <s v="Fletcher"/>
    <n v="1887"/>
    <x v="12"/>
  </r>
  <r>
    <s v="Acanthodrilidae"/>
    <s v="Neodrilus"/>
    <s v="monocystis"/>
    <m/>
    <s v="Neodrilus monocystis "/>
    <x v="24"/>
    <s v="Beddard"/>
    <n v="1887"/>
    <x v="12"/>
  </r>
  <r>
    <s v="Megascolecidae"/>
    <s v="Notoscolex"/>
    <s v="gippslandicus"/>
    <m/>
    <s v="Notoscolex gippslandicus "/>
    <x v="28"/>
    <s v="Fletcher"/>
    <n v="1887"/>
    <x v="12"/>
  </r>
  <r>
    <s v="Megascolecidae"/>
    <s v="Notoscolex"/>
    <s v="grandis"/>
    <m/>
    <s v="Notoscolex grandis "/>
    <x v="28"/>
    <s v="Fletcher"/>
    <n v="1887"/>
    <x v="12"/>
  </r>
  <r>
    <s v="Megascolecidae"/>
    <s v="Notoscolex"/>
    <s v="tuberculatus"/>
    <m/>
    <s v="Notoscolex tuberculatus "/>
    <x v="28"/>
    <s v="Fletcher"/>
    <n v="1887"/>
    <x v="12"/>
  </r>
  <r>
    <s v="Megascolecidae"/>
    <s v="Perionychella"/>
    <s v="caniculata"/>
    <m/>
    <s v="Perionychella caniculata "/>
    <x v="28"/>
    <s v="Fletcher"/>
    <n v="1887"/>
    <x v="12"/>
  </r>
  <r>
    <s v="Megascolecidae"/>
    <s v="Perionyx"/>
    <s v="saltans"/>
    <m/>
    <s v="Perionyx saltans "/>
    <x v="30"/>
    <s v="Bourne"/>
    <n v="1887"/>
    <x v="12"/>
  </r>
  <r>
    <s v="Megascolecidae"/>
    <s v="Perissogaster"/>
    <s v="excavata"/>
    <m/>
    <s v="Perissogaster excavata "/>
    <x v="28"/>
    <s v="Fletcher"/>
    <n v="1887"/>
    <x v="12"/>
  </r>
  <r>
    <s v="Megascolecidae"/>
    <s v="Pheretima"/>
    <s v="bivaginata"/>
    <m/>
    <s v="Pheretima bivaginata "/>
    <x v="30"/>
    <s v="Bourne"/>
    <n v="1887"/>
    <x v="12"/>
  </r>
  <r>
    <s v="Megascolecidae"/>
    <s v="Pheretima"/>
    <s v="burliarensis"/>
    <m/>
    <s v="Pheretima burliarensis "/>
    <x v="30"/>
    <s v="Bourne"/>
    <n v="1887"/>
    <x v="12"/>
  </r>
  <r>
    <s v="Megascolecidae"/>
    <s v="Pheretima"/>
    <s v="lawsoni"/>
    <m/>
    <s v="Pheretima lawsoni "/>
    <x v="30"/>
    <s v="Bourne"/>
    <n v="1887"/>
    <x v="12"/>
  </r>
  <r>
    <s v="Megascolecidae"/>
    <s v="Simsia"/>
    <s v="tuberculata"/>
    <m/>
    <s v="Simsia tuberculata "/>
    <x v="28"/>
    <s v="Fletcher"/>
    <n v="1887"/>
    <x v="12"/>
  </r>
  <r>
    <s v="Rhinodrilidae"/>
    <s v="Thamnodrilus"/>
    <s v="gulielmi"/>
    <m/>
    <s v="Thamnodrilus gulielmi "/>
    <x v="24"/>
    <s v="Beddard"/>
    <n v="1887"/>
    <x v="12"/>
  </r>
  <r>
    <s v="Megascolecidae"/>
    <s v="Vesiculodrilus"/>
    <s v="tasmanianus"/>
    <m/>
    <s v="Vesiculodrilus tasmanianus "/>
    <x v="28"/>
    <s v="Fletcher"/>
    <n v="1887"/>
    <x v="12"/>
  </r>
  <r>
    <s v="Acanthodrilidae"/>
    <s v="Acanthodrilus"/>
    <s v="annectens"/>
    <m/>
    <s v="Acanthodrilus annectens "/>
    <x v="24"/>
    <s v="Beddard"/>
    <n v="1888"/>
    <x v="13"/>
  </r>
  <r>
    <s v="Acanthodrilidae"/>
    <s v="Acanthodrilus"/>
    <s v="beddardi"/>
    <m/>
    <s v="Acanthodrilus beddardi "/>
    <x v="23"/>
    <s v="Horst"/>
    <n v="1888"/>
    <x v="13"/>
  </r>
  <r>
    <s v="Acanthodrilidae"/>
    <s v="Acanthodrilus"/>
    <s v="georgianus"/>
    <m/>
    <s v="Acanthodrilus georgianus "/>
    <x v="32"/>
    <s v="Michaelsen"/>
    <n v="1888"/>
    <x v="13"/>
  </r>
  <r>
    <s v="Megascolecidae"/>
    <s v="Amynthas"/>
    <s v="feae"/>
    <m/>
    <s v="Amynthas feae "/>
    <x v="26"/>
    <s v="Rosa"/>
    <n v="1888"/>
    <x v="13"/>
  </r>
  <r>
    <s v="Acanthodrilidae"/>
    <s v="Chilota"/>
    <s v="hilgeri"/>
    <m/>
    <s v="Chilota hilgeri "/>
    <x v="32"/>
    <s v="Michaelsen"/>
    <n v="1888"/>
    <x v="13"/>
  </r>
  <r>
    <s v="Acanthodrilidae"/>
    <s v="Deinodrilus"/>
    <s v="benhami"/>
    <m/>
    <s v="Deinodrilus benhami "/>
    <x v="24"/>
    <s v="Beddard"/>
    <n v="1888"/>
    <x v="13"/>
  </r>
  <r>
    <s v="Benhamiidae"/>
    <s v="Dichogaster"/>
    <s v="damonis"/>
    <m/>
    <s v="Dichogaster damonis "/>
    <x v="24"/>
    <s v="Beddard"/>
    <n v="1888"/>
    <x v="13"/>
  </r>
  <r>
    <s v="Benhamiidae"/>
    <s v="Dichogaster"/>
    <s v="scioanus"/>
    <m/>
    <s v="Dichogaster scioanus "/>
    <x v="26"/>
    <s v="Rosa"/>
    <n v="1888"/>
    <x v="13"/>
  </r>
  <r>
    <s v="Acanthodrilidae"/>
    <s v="Diplocardia"/>
    <s v="communis"/>
    <m/>
    <s v="Diplocardia communis "/>
    <x v="33"/>
    <s v="Garman"/>
    <n v="1888"/>
    <x v="13"/>
  </r>
  <r>
    <s v="Megascolecidae"/>
    <s v="Diporochaeta"/>
    <s v="novaezelandiae"/>
    <m/>
    <s v="Diporochaeta novaezelandiae "/>
    <x v="24"/>
    <s v="Beddard"/>
    <n v="1888"/>
    <x v="13"/>
  </r>
  <r>
    <s v="Lumbricidae"/>
    <s v="Eophila"/>
    <s v="tellinii"/>
    <m/>
    <s v="Eophila tellinii "/>
    <x v="26"/>
    <s v="Rosa"/>
    <n v="1888"/>
    <x v="13"/>
  </r>
  <r>
    <s v="Acanthodrilidae"/>
    <s v="Eutyphoeus"/>
    <s v="gammiei"/>
    <m/>
    <s v="Eutyphoeus gammiei "/>
    <x v="24"/>
    <s v="Beddard"/>
    <n v="1888"/>
    <x v="13"/>
  </r>
  <r>
    <s v="Megascolecidae"/>
    <s v="Metaphire"/>
    <s v="birmanica"/>
    <m/>
    <s v="Metaphire birmanica "/>
    <x v="26"/>
    <s v="Rosa"/>
    <n v="1888"/>
    <x v="13"/>
  </r>
  <r>
    <s v="Acanthodrilidae"/>
    <s v="Notiodrilus"/>
    <s v="georgianus"/>
    <s v="georgianus"/>
    <s v="Notiodrilus georgianus georgianus"/>
    <x v="32"/>
    <s v="Michaelsen"/>
    <n v="1888"/>
    <x v="13"/>
  </r>
  <r>
    <s v="Eudrilidae"/>
    <s v="Teleudrilus"/>
    <s v="ragazzii"/>
    <s v="ragazzii"/>
    <s v="Teleudrilus ragazzii ragazzii"/>
    <x v="26"/>
    <s v="Rosa"/>
    <n v="1888"/>
    <x v="13"/>
  </r>
  <r>
    <s v="Megascolecidae"/>
    <s v="Amynthas"/>
    <s v="modiglianii"/>
    <m/>
    <s v="Amynthas modiglianii "/>
    <x v="26"/>
    <s v="Rosa"/>
    <n v="1889"/>
    <x v="13"/>
  </r>
  <r>
    <s v="Megascolecidae"/>
    <s v="Anisochaeta"/>
    <s v="attenuata"/>
    <m/>
    <s v="Anisochaeta attenuata "/>
    <x v="28"/>
    <s v="Fletcher"/>
    <n v="1889"/>
    <x v="13"/>
  </r>
  <r>
    <s v="Megascolecidae"/>
    <s v="Anisochaeta"/>
    <s v="enormis"/>
    <m/>
    <s v="Anisochaeta enormis "/>
    <x v="28"/>
    <s v="Fletcher"/>
    <n v="1889"/>
    <x v="13"/>
  </r>
  <r>
    <s v="Megascolecidae"/>
    <s v="Anisochaeta"/>
    <s v="indissimilis"/>
    <m/>
    <s v="Anisochaeta indissimilis "/>
    <x v="28"/>
    <s v="Fletcher"/>
    <n v="1889"/>
    <x v="13"/>
  </r>
  <r>
    <s v="Megascolecidae"/>
    <s v="Anisochaeta"/>
    <s v="macleayi"/>
    <m/>
    <s v="Anisochaeta macleayi "/>
    <x v="28"/>
    <s v="Fletcher"/>
    <n v="1889"/>
    <x v="13"/>
  </r>
  <r>
    <s v="Lumbricidae"/>
    <s v="Aporrectodea"/>
    <s v="molleri"/>
    <m/>
    <s v="Aporrectodea molleri "/>
    <x v="26"/>
    <s v="Rosa"/>
    <n v="1889"/>
    <x v="13"/>
  </r>
  <r>
    <s v="Benhamiidae"/>
    <s v="Benhamia"/>
    <s v="rosea"/>
    <m/>
    <s v="Benhamia rosea "/>
    <x v="32"/>
    <s v="Michaelsen"/>
    <n v="1889"/>
    <x v="13"/>
  </r>
  <r>
    <s v="Acanthodrilidae"/>
    <s v="Chilota"/>
    <s v="picta"/>
    <m/>
    <s v="Chilota picta "/>
    <x v="32"/>
    <s v="Michaelsen"/>
    <n v="1889"/>
    <x v="13"/>
  </r>
  <r>
    <s v="Megascolecidae"/>
    <s v="Cryptodrilus"/>
    <s v="canaliculatus"/>
    <m/>
    <s v="Cryptodrilus canaliculatus "/>
    <x v="28"/>
    <s v="Fletcher"/>
    <n v="1889"/>
    <x v="13"/>
  </r>
  <r>
    <s v="Megascolecidae"/>
    <s v="Cryptodrilus"/>
    <s v="fastigatus"/>
    <m/>
    <s v="Cryptodrilus fastigatus "/>
    <x v="28"/>
    <s v="Fletcher"/>
    <n v="1889"/>
    <x v="13"/>
  </r>
  <r>
    <s v="Megascolecidae"/>
    <s v="Cryptodrilus"/>
    <s v="illawarrae"/>
    <m/>
    <s v="Cryptodrilus illawarrae "/>
    <x v="28"/>
    <s v="Fletcher"/>
    <n v="1889"/>
    <x v="13"/>
  </r>
  <r>
    <s v="Megascolecidae"/>
    <s v="Cryptodrilus"/>
    <s v="manifestus"/>
    <m/>
    <s v="Cryptodrilus manifestus "/>
    <x v="28"/>
    <s v="Fletcher"/>
    <n v="1889"/>
    <x v="13"/>
  </r>
  <r>
    <s v="Megascolecidae"/>
    <s v="Cryptodrilus"/>
    <s v="mediocris"/>
    <m/>
    <s v="Cryptodrilus mediocris "/>
    <x v="28"/>
    <s v="Fletcher"/>
    <n v="1889"/>
    <x v="13"/>
  </r>
  <r>
    <s v="Megascolecidae"/>
    <s v="Cryptodrilus"/>
    <s v="mudgeanus"/>
    <m/>
    <s v="Cryptodrilus mudgeanus "/>
    <x v="28"/>
    <s v="Fletcher"/>
    <n v="1889"/>
    <x v="13"/>
  </r>
  <r>
    <s v="Megascolecidae"/>
    <s v="Cryptodrilus"/>
    <s v="oxleyensis"/>
    <m/>
    <s v="Cryptodrilus oxleyensis "/>
    <x v="28"/>
    <s v="Fletcher"/>
    <n v="1889"/>
    <x v="13"/>
  </r>
  <r>
    <s v="Megascolecidae"/>
    <s v="Cryptodrilus"/>
    <s v="purpureus"/>
    <m/>
    <s v="Cryptodrilus purpureus "/>
    <x v="32"/>
    <s v="Michaelsen"/>
    <n v="1889"/>
    <x v="13"/>
  </r>
  <r>
    <s v="Megascolecidae"/>
    <s v="Cryptodrilus"/>
    <s v="simulans"/>
    <m/>
    <s v="Cryptodrilus simulans "/>
    <x v="28"/>
    <s v="Fletcher"/>
    <n v="1889"/>
    <x v="13"/>
  </r>
  <r>
    <s v="Megascolecidae"/>
    <s v="Cryptodrilus"/>
    <s v="singularis"/>
    <m/>
    <s v="Cryptodrilus singularis "/>
    <x v="28"/>
    <s v="Fletcher"/>
    <n v="1889"/>
    <x v="13"/>
  </r>
  <r>
    <s v="Megascolecidae"/>
    <s v="Cryptodrilus"/>
    <s v="sloanei"/>
    <m/>
    <s v="Cryptodrilus sloanei "/>
    <x v="28"/>
    <s v="Fletcher"/>
    <n v="1889"/>
    <x v="13"/>
  </r>
  <r>
    <s v="Megascolecidae"/>
    <s v="Cryptodrilus"/>
    <s v="smithi"/>
    <m/>
    <s v="Cryptodrilus smithi "/>
    <x v="28"/>
    <s v="Fletcher"/>
    <n v="1889"/>
    <x v="13"/>
  </r>
  <r>
    <s v="Megascolecidae"/>
    <s v="Cryptodrilus"/>
    <s v="tenuis"/>
    <m/>
    <s v="Cryptodrilus tenuis "/>
    <x v="28"/>
    <s v="Fletcher"/>
    <n v="1889"/>
    <x v="13"/>
  </r>
  <r>
    <s v="Megascolecidae"/>
    <s v="Cryptodrilus"/>
    <s v="uncius"/>
    <m/>
    <s v="Cryptodrilus uncius "/>
    <x v="28"/>
    <s v="Fletcher"/>
    <n v="1889"/>
    <x v="13"/>
  </r>
  <r>
    <s v="Lumbricidae"/>
    <s v="Dendrobaena"/>
    <s v="nassonovi"/>
    <s v="nassonovi"/>
    <s v="Dendrobaena nassonovi nassonovi"/>
    <x v="34"/>
    <s v="Kulagin"/>
    <n v="1889"/>
    <x v="13"/>
  </r>
  <r>
    <s v="Megascolecidae"/>
    <s v="Digaster"/>
    <s v="perrieri"/>
    <m/>
    <s v="Digaster perrieri "/>
    <x v="28"/>
    <s v="Fletcher"/>
    <n v="1889"/>
    <x v="13"/>
  </r>
  <r>
    <s v="Acanthodrilidae"/>
    <s v="Diplotrema"/>
    <s v="australis"/>
    <m/>
    <s v="Diplotrema australis "/>
    <x v="32"/>
    <s v="Michaelsen"/>
    <n v="1889"/>
    <x v="13"/>
  </r>
  <r>
    <s v="Megascolecidae"/>
    <s v="Diporochaeta"/>
    <s v="intermedia"/>
    <s v="intermedia"/>
    <s v="Diporochaeta intermedia intermedia"/>
    <x v="24"/>
    <s v="Beddard"/>
    <n v="1889"/>
    <x v="13"/>
  </r>
  <r>
    <s v="Acanthodrilidae"/>
    <s v="Eutyphoeus"/>
    <s v="masoni"/>
    <m/>
    <s v="Eutyphoeus masoni "/>
    <x v="30"/>
    <s v="Bourne"/>
    <n v="1889"/>
    <x v="13"/>
  </r>
  <r>
    <s v="Almidae"/>
    <s v="Glyphidrilus"/>
    <s v="weberi"/>
    <m/>
    <s v="Glyphidrilus weberi "/>
    <x v="23"/>
    <s v="Horst"/>
    <n v="1889"/>
    <x v="13"/>
  </r>
  <r>
    <s v="Acanthodrilidae"/>
    <s v="Maoridrilus"/>
    <s v="rosae"/>
    <m/>
    <s v="Maoridrilus rosae "/>
    <x v="24"/>
    <s v="Beddard"/>
    <n v="1889"/>
    <x v="13"/>
  </r>
  <r>
    <s v="Megascolecidae"/>
    <s v="Megascolex"/>
    <s v="robustus"/>
    <m/>
    <s v="Megascolex robustus "/>
    <x v="15"/>
    <s v="Vaillant"/>
    <n v="1889"/>
    <x v="13"/>
  </r>
  <r>
    <s v="Megascolecidae"/>
    <s v="Megascolides"/>
    <s v="illawarrae"/>
    <m/>
    <s v="Megascolides illawarrae "/>
    <x v="28"/>
    <s v="Fletcher"/>
    <n v="1889"/>
    <x v="13"/>
  </r>
  <r>
    <s v="Megascolecidae"/>
    <s v="Megascolides"/>
    <s v="pygmaeus"/>
    <m/>
    <s v="Megascolides pygmaeus "/>
    <x v="28"/>
    <s v="Fletcher"/>
    <n v="1889"/>
    <x v="13"/>
  </r>
  <r>
    <s v="Acanthodrilidae"/>
    <s v="Microscolex"/>
    <s v="bovei"/>
    <m/>
    <s v="Microscolex bovei "/>
    <x v="26"/>
    <s v="Rosa"/>
    <n v="1889"/>
    <x v="13"/>
  </r>
  <r>
    <s v="Acanthodrilidae"/>
    <s v="Octochaetus"/>
    <s v="antarcticus"/>
    <m/>
    <s v="Octochaetus antarcticus "/>
    <x v="24"/>
    <s v="Beddard"/>
    <n v="1889"/>
    <x v="13"/>
  </r>
  <r>
    <s v="Lumbricidae"/>
    <s v="Octodrilus"/>
    <s v="mimus"/>
    <s v="mimus"/>
    <s v="Octodrilus mimus mimus"/>
    <x v="26"/>
    <s v="Rosa"/>
    <n v="1889"/>
    <x v="13"/>
  </r>
  <r>
    <s v="Megascolecidae"/>
    <s v="Perissogaster"/>
    <s v="nemoralis"/>
    <m/>
    <s v="Perissogaster nemoralis "/>
    <x v="28"/>
    <s v="Fletcher"/>
    <n v="1889"/>
    <x v="13"/>
  </r>
  <r>
    <s v="Megascolecidae"/>
    <s v="Perissogaster"/>
    <s v="queenslandica"/>
    <m/>
    <s v="Perissogaster queenslandica "/>
    <x v="28"/>
    <s v="Fletcher"/>
    <n v="1889"/>
    <x v="13"/>
  </r>
  <r>
    <s v="Acanthodrilidae"/>
    <s v="Rhododrilus"/>
    <s v="minutus"/>
    <m/>
    <s v="Rhododrilus minutus "/>
    <x v="24"/>
    <s v="Beddard"/>
    <n v="1889"/>
    <x v="13"/>
  </r>
  <r>
    <s v="Acanthodrilidae"/>
    <s v="Yagansia"/>
    <s v="spatulifera"/>
    <m/>
    <s v="Yagansia spatulifera "/>
    <x v="32"/>
    <s v="Michaelsen"/>
    <n v="1889"/>
    <x v="13"/>
  </r>
  <r>
    <s v="Acanthodrilidae"/>
    <s v="Acanthodrilus"/>
    <s v="macleayi"/>
    <m/>
    <s v="Acanthodrilus macleayi "/>
    <x v="28"/>
    <s v="Fletcher"/>
    <n v="1890"/>
    <x v="13"/>
  </r>
  <r>
    <s v="Megascolecidae"/>
    <s v="Amynthas"/>
    <s v="bournei"/>
    <m/>
    <s v="Amynthas bournei "/>
    <x v="26"/>
    <s v="Rosa"/>
    <n v="1890"/>
    <x v="13"/>
  </r>
  <r>
    <s v="Megascolecidae"/>
    <s v="Amynthas"/>
    <s v="carinensis"/>
    <s v="carinensis"/>
    <s v="Amynthas carinensis carinensis"/>
    <x v="26"/>
    <s v="Rosa"/>
    <n v="1890"/>
    <x v="13"/>
  </r>
  <r>
    <s v="Megascolecidae"/>
    <s v="Amynthas"/>
    <s v="forbesi"/>
    <m/>
    <s v="Amynthas forbesi "/>
    <x v="24"/>
    <s v="Beddard"/>
    <n v="1890"/>
    <x v="13"/>
  </r>
  <r>
    <s v="Megascolecidae"/>
    <s v="Amynthas"/>
    <s v="vordermani"/>
    <m/>
    <s v="Amynthas vordermani "/>
    <x v="23"/>
    <s v="Horst"/>
    <n v="1890"/>
    <x v="13"/>
  </r>
  <r>
    <s v="Megascolecidae"/>
    <s v="Anisochaeta"/>
    <s v="macquariensis"/>
    <m/>
    <s v="Anisochaeta macquariensis "/>
    <x v="28"/>
    <s v="Fletcher"/>
    <n v="1890"/>
    <x v="13"/>
  </r>
  <r>
    <s v="Lumbricidae"/>
    <s v="Aporrectodea"/>
    <s v="georgii"/>
    <m/>
    <s v="Aporrectodea georgii "/>
    <x v="32"/>
    <s v="Michaelsen"/>
    <n v="1890"/>
    <x v="13"/>
  </r>
  <r>
    <s v="Lumbricidae"/>
    <s v="Aporrectodea"/>
    <s v="limicola"/>
    <m/>
    <s v="Aporrectodea limicola "/>
    <x v="32"/>
    <s v="Michaelsen"/>
    <n v="1890"/>
    <x v="13"/>
  </r>
  <r>
    <s v="Almidae"/>
    <s v="Callidrilus"/>
    <s v="scrobifer"/>
    <s v="scrobifer"/>
    <s v="Callidrilus scrobifer scrobifer"/>
    <x v="32"/>
    <s v="Michaelsen"/>
    <n v="1890"/>
    <x v="13"/>
  </r>
  <r>
    <s v="Acanthodrilidae"/>
    <s v="Chilota"/>
    <s v="dalei"/>
    <m/>
    <s v="Chilota dalei "/>
    <x v="24"/>
    <s v="Beddard"/>
    <n v="1890"/>
    <x v="13"/>
  </r>
  <r>
    <s v="Megascolecidae"/>
    <s v="Cryptodrilus"/>
    <s v="fasciatus"/>
    <m/>
    <s v="Cryptodrilus fasciatus "/>
    <x v="28"/>
    <s v="Fletcher"/>
    <n v="1890"/>
    <x v="13"/>
  </r>
  <r>
    <s v="Megascolecidae"/>
    <s v="Cryptodrilus"/>
    <s v="saccarius"/>
    <s v="montanus"/>
    <s v="Cryptodrilus saccarius montanus"/>
    <x v="28"/>
    <s v="Fletcher"/>
    <n v="1890"/>
    <x v="13"/>
  </r>
  <r>
    <s v="Megascolecidae"/>
    <s v="Cryptodrilus"/>
    <s v="saccarius"/>
    <s v="robustus"/>
    <s v="Cryptodrilus saccarius robustus"/>
    <x v="28"/>
    <s v="Fletcher"/>
    <n v="1890"/>
    <x v="13"/>
  </r>
  <r>
    <s v="Megascolecidae"/>
    <s v="Cryptodrilus"/>
    <s v="semicinctus"/>
    <m/>
    <s v="Cryptodrilus semicinctus "/>
    <x v="28"/>
    <s v="Fletcher"/>
    <n v="1890"/>
    <x v="13"/>
  </r>
  <r>
    <s v="Megascolecidae"/>
    <s v="Cryptodrilus"/>
    <s v="tryoni"/>
    <m/>
    <s v="Cryptodrilus tryoni "/>
    <x v="28"/>
    <s v="Fletcher"/>
    <n v="1890"/>
    <x v="13"/>
  </r>
  <r>
    <s v="Lumbricidae"/>
    <s v="Dendrobaena"/>
    <s v="hortensis"/>
    <m/>
    <s v="Dendrobaena hortensis "/>
    <x v="32"/>
    <s v="Michaelsen"/>
    <n v="1890"/>
    <x v="13"/>
  </r>
  <r>
    <s v="Megascolecidae"/>
    <s v="Deodrilus"/>
    <s v="jacksoni"/>
    <m/>
    <s v="Deodrilus jacksoni "/>
    <x v="24"/>
    <s v="Beddard"/>
    <n v="1890"/>
    <x v="13"/>
  </r>
  <r>
    <s v="Moniligastridae"/>
    <s v="Desmogaster"/>
    <s v="doriae"/>
    <m/>
    <s v="Desmogaster doriae "/>
    <x v="26"/>
    <s v="Rosa"/>
    <n v="1890"/>
    <x v="13"/>
  </r>
  <r>
    <s v="Benhamiidae"/>
    <s v="Dichogaster"/>
    <s v="affinis"/>
    <m/>
    <s v="Dichogaster affinis "/>
    <x v="32"/>
    <s v="Michaelsen"/>
    <n v="1890"/>
    <x v="13"/>
  </r>
  <r>
    <s v="Benhamiidae"/>
    <s v="Dichogaster"/>
    <s v="stuhlmanni"/>
    <m/>
    <s v="Dichogaster stuhlmanni "/>
    <x v="32"/>
    <s v="Michaelsen"/>
    <n v="1890"/>
    <x v="13"/>
  </r>
  <r>
    <s v="Megascolecidae"/>
    <s v="Diporochaeta"/>
    <s v="macrochaeta"/>
    <s v="macrochaeta"/>
    <s v="Diporochaeta macrochaeta macrochaeta"/>
    <x v="35"/>
    <s v="Stephenson"/>
    <n v="1890"/>
    <x v="13"/>
  </r>
  <r>
    <s v="Moniligastridae"/>
    <s v="Drawida"/>
    <s v="beddardii"/>
    <m/>
    <s v="Drawida beddardii "/>
    <x v="26"/>
    <s v="Rosa"/>
    <n v="1890"/>
    <x v="13"/>
  </r>
  <r>
    <s v="Eudrilidae"/>
    <s v="Eudriloides"/>
    <s v="gypsatus"/>
    <m/>
    <s v="Eudriloides gypsatus "/>
    <x v="32"/>
    <s v="Michaelsen"/>
    <n v="1890"/>
    <x v="13"/>
  </r>
  <r>
    <s v="Eudrilidae"/>
    <s v="Eudriloides"/>
    <s v="parvus"/>
    <m/>
    <s v="Eudriloides parvus "/>
    <x v="32"/>
    <s v="Michaelsen"/>
    <n v="1890"/>
    <x v="13"/>
  </r>
  <r>
    <s v="Benhamiidae"/>
    <s v="Eutrigaster"/>
    <s v="godeffroyi"/>
    <m/>
    <s v="Eutrigaster godeffroyi "/>
    <x v="32"/>
    <s v="Michaelsen"/>
    <n v="1890"/>
    <x v="13"/>
  </r>
  <r>
    <s v="Acanthodrilidae"/>
    <s v="Eutyphoeus"/>
    <s v="foveatus"/>
    <m/>
    <s v="Eutyphoeus foveatus "/>
    <x v="26"/>
    <s v="Rosa"/>
    <n v="1890"/>
    <x v="13"/>
  </r>
  <r>
    <s v="Acanthodrilidae"/>
    <s v="Eutyphoeus"/>
    <s v="levis"/>
    <m/>
    <s v="Eutyphoeus levis "/>
    <x v="26"/>
    <s v="Rosa"/>
    <n v="1890"/>
    <x v="13"/>
  </r>
  <r>
    <s v="Almidae"/>
    <s v="Glyphidrilus"/>
    <s v="papillata"/>
    <m/>
    <s v="Glyphidrilus papillata "/>
    <x v="26"/>
    <s v="Rosa"/>
    <n v="1890"/>
    <x v="13"/>
  </r>
  <r>
    <s v="Megascolecidae"/>
    <s v="Megascolides"/>
    <s v="mawarrae"/>
    <m/>
    <s v="Megascolides mawarrae "/>
    <x v="29"/>
    <s v="Benham"/>
    <n v="1890"/>
    <x v="13"/>
  </r>
  <r>
    <s v="Megascolecidae"/>
    <s v="Metaphire"/>
    <s v="peguana"/>
    <s v="peguana"/>
    <s v="Metaphire peguana peguana"/>
    <x v="26"/>
    <s v="Rosa"/>
    <n v="1890"/>
    <x v="13"/>
  </r>
  <r>
    <s v="Eudrilidae"/>
    <s v="Nemertodrilus"/>
    <s v="griseus"/>
    <m/>
    <s v="Nemertodrilus griseus "/>
    <x v="32"/>
    <s v="Michaelsen"/>
    <n v="1890"/>
    <x v="13"/>
  </r>
  <r>
    <s v="Rhinodrilidae"/>
    <s v="Onychochaeta"/>
    <s v="windlei"/>
    <m/>
    <s v="Onychochaeta windlei "/>
    <x v="24"/>
    <s v="Beddard"/>
    <n v="1890"/>
    <x v="13"/>
  </r>
  <r>
    <s v="Megascolecidae"/>
    <s v="Pheretima"/>
    <s v="feunda"/>
    <m/>
    <s v="Pheretima feunda "/>
    <x v="28"/>
    <s v="Fletcher"/>
    <n v="1890"/>
    <x v="13"/>
  </r>
  <r>
    <s v="Megascolecidae"/>
    <s v="Pheretima"/>
    <s v="sluiteri"/>
    <m/>
    <s v="Pheretima sluiteri "/>
    <x v="23"/>
    <s v="Horst"/>
    <n v="1890"/>
    <x v="13"/>
  </r>
  <r>
    <s v="Megascolecidae"/>
    <s v="Pheretima"/>
    <s v="vaillanti"/>
    <m/>
    <s v="Pheretima vaillanti "/>
    <x v="24"/>
    <s v="Beddard"/>
    <n v="1890"/>
    <x v="13"/>
  </r>
  <r>
    <s v="Eudrilidae"/>
    <s v="Polytoreutus"/>
    <s v="coeruleus"/>
    <m/>
    <s v="Polytoreutus coeruleus "/>
    <x v="32"/>
    <s v="Michaelsen"/>
    <n v="1890"/>
    <x v="13"/>
  </r>
  <r>
    <s v="Ocnerodrilidae"/>
    <s v="Pygmaeodrilus"/>
    <s v="quilimanensis"/>
    <m/>
    <s v="Pygmaeodrilus quilimanensis "/>
    <x v="32"/>
    <s v="Michaelsen"/>
    <n v="1890"/>
    <x v="13"/>
  </r>
  <r>
    <s v="Eudrilidae"/>
    <s v="Stuhlmannia"/>
    <s v="variabilis"/>
    <s v="variabilis"/>
    <s v="Stuhlmannia variabilis variabilis"/>
    <x v="32"/>
    <s v="Michaelsen"/>
    <n v="1890"/>
    <x v="13"/>
  </r>
  <r>
    <s v="Megascolecidae"/>
    <s v="Terrisswalkerius"/>
    <s v="terraereginae"/>
    <m/>
    <s v="Terrisswalkerius terraereginae "/>
    <x v="28"/>
    <s v="Fletcher"/>
    <n v="1890"/>
    <x v="13"/>
  </r>
  <r>
    <s v="Megascolecidae"/>
    <s v="Woodwardiella"/>
    <s v="smithi"/>
    <m/>
    <s v="Woodwardiella smithi "/>
    <x v="28"/>
    <s v="Fletcher"/>
    <n v="1890"/>
    <x v="13"/>
  </r>
  <r>
    <s v="Acanthodrilidae"/>
    <s v="Acanthodrilus"/>
    <s v="affinis"/>
    <m/>
    <s v="Acanthodrilus affinis "/>
    <x v="24"/>
    <s v="Beddard"/>
    <n v="1891"/>
    <x v="13"/>
  </r>
  <r>
    <s v="Lumbricidae"/>
    <s v="Allolobophora"/>
    <s v="leoni"/>
    <m/>
    <s v="Allolobophora leoni "/>
    <x v="32"/>
    <s v="Michaelsen"/>
    <n v="1891"/>
    <x v="13"/>
  </r>
  <r>
    <s v="Almidae"/>
    <s v="Alma"/>
    <s v="millsoni"/>
    <s v="millsoni"/>
    <s v="Alma millsoni millsoni"/>
    <x v="24"/>
    <s v="Beddard"/>
    <n v="1891"/>
    <x v="13"/>
  </r>
  <r>
    <s v="Lumbricidae"/>
    <s v="Aporrectodea"/>
    <s v="jassyensis"/>
    <s v="jassyensis"/>
    <s v="Aporrectodea jassyensis jassyensis"/>
    <x v="32"/>
    <s v="Michaelsen"/>
    <n v="1891"/>
    <x v="13"/>
  </r>
  <r>
    <s v="Benhamiidae"/>
    <s v="Benhamiona"/>
    <s v="hupferi"/>
    <m/>
    <s v="Benhamiona hupferi "/>
    <x v="32"/>
    <s v="Michaelsen"/>
    <n v="1891"/>
    <x v="13"/>
  </r>
  <r>
    <s v="Eudrilidae"/>
    <s v="Buettneriodrilus"/>
    <s v="lundaensis"/>
    <m/>
    <s v="Buettneriodrilus lundaensis "/>
    <x v="32"/>
    <s v="Michaelsen"/>
    <n v="1891"/>
    <x v="13"/>
  </r>
  <r>
    <s v="Megascolecidae"/>
    <s v="Cryptodrilus"/>
    <s v="insularis"/>
    <m/>
    <s v="Cryptodrilus insularis "/>
    <x v="26"/>
    <s v="Rosa"/>
    <n v="1891"/>
    <x v="13"/>
  </r>
  <r>
    <s v="Benhamiidae"/>
    <s v="Dichogaster"/>
    <s v="bolaui"/>
    <m/>
    <s v="Dichogaster bolaui "/>
    <x v="32"/>
    <s v="Michaelsen"/>
    <n v="1891"/>
    <x v="13"/>
  </r>
  <r>
    <s v="Benhamiidae"/>
    <s v="Dichogaster"/>
    <s v="intermedia"/>
    <m/>
    <s v="Dichogaster intermedia "/>
    <x v="32"/>
    <s v="Michaelsen"/>
    <n v="1891"/>
    <x v="13"/>
  </r>
  <r>
    <s v="Benhamiidae"/>
    <s v="Dichogaster"/>
    <s v="tenuis"/>
    <m/>
    <s v="Dichogaster tenuis "/>
    <x v="32"/>
    <s v="Michaelsen"/>
    <n v="1891"/>
    <x v="13"/>
  </r>
  <r>
    <s v="Lumbricidae"/>
    <s v="Eisenia"/>
    <s v="japonica"/>
    <s v="japonica"/>
    <s v="Eisenia japonica japonica"/>
    <x v="32"/>
    <s v="Michaelsen"/>
    <n v="1891"/>
    <x v="13"/>
  </r>
  <r>
    <s v="Eudrilidae"/>
    <s v="Eudriloides"/>
    <s v="albus"/>
    <m/>
    <s v="Eudriloides albus "/>
    <x v="32"/>
    <s v="Michaelsen"/>
    <n v="1891"/>
    <x v="13"/>
  </r>
  <r>
    <s v="Eudrilidae"/>
    <s v="Eudriloides"/>
    <s v="callichaetus"/>
    <m/>
    <s v="Eudriloides callichaetus "/>
    <x v="32"/>
    <s v="Michaelsen"/>
    <n v="1891"/>
    <x v="13"/>
  </r>
  <r>
    <s v="Eudrilidae"/>
    <s v="Eudriloides"/>
    <s v="emini"/>
    <m/>
    <s v="Eudriloides emini "/>
    <x v="32"/>
    <s v="Michaelsen"/>
    <n v="1891"/>
    <x v="13"/>
  </r>
  <r>
    <s v="Eudrilidae"/>
    <s v="Eudriloides"/>
    <s v="tenuis"/>
    <m/>
    <s v="Eudriloides tenuis "/>
    <x v="32"/>
    <s v="Michaelsen"/>
    <n v="1891"/>
    <x v="13"/>
  </r>
  <r>
    <s v="Eudrilidae"/>
    <s v="Eudriloides"/>
    <s v="titanotus"/>
    <m/>
    <s v="Eudriloides titanotus "/>
    <x v="32"/>
    <s v="Michaelsen"/>
    <n v="1891"/>
    <x v="13"/>
  </r>
  <r>
    <s v="Eudrilidae"/>
    <s v="Eudrilus"/>
    <s v="pallidus"/>
    <s v="pallidus"/>
    <s v="Eudrilus pallidus pallidus"/>
    <x v="32"/>
    <s v="Michaelsen"/>
    <n v="1891"/>
    <x v="13"/>
  </r>
  <r>
    <s v="Megascolecidae"/>
    <s v="Fletcherodrilus"/>
    <s v="unicus"/>
    <s v="fasciatus"/>
    <s v="Fletcherodrilus unicus fasciatus"/>
    <x v="32"/>
    <s v="Michaelsen"/>
    <n v="1891"/>
    <x v="13"/>
  </r>
  <r>
    <s v="Megascolecidae"/>
    <s v="Fletcherodrilus"/>
    <s v="unicus"/>
    <s v="pelewensis"/>
    <s v="Fletcherodrilus unicus pelewensis"/>
    <x v="32"/>
    <s v="Michaelsen"/>
    <n v="1891"/>
    <x v="13"/>
  </r>
  <r>
    <s v="Megascolecidae"/>
    <s v="Fletcherodrilus"/>
    <s v="unicus"/>
    <s v="purpureus"/>
    <s v="Fletcherodrilus unicus purpureus"/>
    <x v="32"/>
    <s v="Michaelsen"/>
    <n v="1891"/>
    <x v="13"/>
  </r>
  <r>
    <s v="Megascolecidae"/>
    <s v="Fletcherodrilus"/>
    <s v="unicus"/>
    <s v="unicus"/>
    <s v="Fletcherodrilus unicus unicus"/>
    <x v="32"/>
    <s v="Michaelsen"/>
    <n v="1891"/>
    <x v="13"/>
  </r>
  <r>
    <s v="Microchaetidae"/>
    <s v="Geogenia"/>
    <s v="benhami"/>
    <m/>
    <s v="Geogenia benhami "/>
    <x v="26"/>
    <s v="Rosa"/>
    <n v="1891"/>
    <x v="13"/>
  </r>
  <r>
    <s v="Eudrilidae"/>
    <s v="Heliodrilus"/>
    <s v="lagosensis"/>
    <m/>
    <s v="Heliodrilus lagosensis "/>
    <x v="24"/>
    <s v="Beddard"/>
    <n v="1891"/>
    <x v="13"/>
  </r>
  <r>
    <s v="Eudrilidae"/>
    <s v="Hyperiodrilus"/>
    <s v="africanus"/>
    <s v="africanus"/>
    <s v="Hyperiodrilus africanus africanus"/>
    <x v="24"/>
    <s v="Beddard"/>
    <n v="1891"/>
    <x v="13"/>
  </r>
  <r>
    <s v="Kynotidae"/>
    <s v="Kynotus"/>
    <s v="longus"/>
    <m/>
    <s v="Kynotus longus "/>
    <x v="32"/>
    <s v="Michaelsen"/>
    <n v="1891"/>
    <x v="13"/>
  </r>
  <r>
    <s v="Eudrilidae"/>
    <s v="Libyodrilus"/>
    <s v="violaceus"/>
    <m/>
    <s v="Libyodrilus violaceus "/>
    <x v="24"/>
    <s v="Beddard"/>
    <n v="1891"/>
    <x v="13"/>
  </r>
  <r>
    <s v="Ocnerodrilidae"/>
    <s v="Liodrilus"/>
    <s v="eiseni"/>
    <m/>
    <s v="Liodrilus eiseni "/>
    <x v="24"/>
    <s v="Beddard"/>
    <n v="1891"/>
    <x v="13"/>
  </r>
  <r>
    <s v="Megascolecidae"/>
    <s v="Megascolex"/>
    <s v="coeruleus"/>
    <m/>
    <s v="Megascolex coeruleus "/>
    <x v="30"/>
    <s v="Bourne"/>
    <n v="1891"/>
    <x v="13"/>
  </r>
  <r>
    <s v="Eudrilidae"/>
    <s v="Metadrilus"/>
    <s v="rukajurdi"/>
    <m/>
    <s v="Metadrilus rukajurdi "/>
    <x v="32"/>
    <s v="Michaelsen"/>
    <n v="1891"/>
    <x v="13"/>
  </r>
  <r>
    <s v="Megascolecidae"/>
    <s v="Metaphire"/>
    <s v="ferdinandi"/>
    <m/>
    <s v="Metaphire ferdinandi "/>
    <x v="32"/>
    <s v="Michaelsen"/>
    <n v="1891"/>
    <x v="13"/>
  </r>
  <r>
    <s v="Benhamiidae"/>
    <s v="Millsonia"/>
    <s v="mima"/>
    <m/>
    <s v="Millsonia mima "/>
    <x v="32"/>
    <s v="Michaelsen"/>
    <n v="1891"/>
    <x v="13"/>
  </r>
  <r>
    <s v="Moniligastridae"/>
    <s v="Moniligaster"/>
    <s v="ophidioides"/>
    <m/>
    <s v="Moniligaster ophidioides "/>
    <x v="30"/>
    <s v="Bourne"/>
    <n v="1891"/>
    <x v="13"/>
  </r>
  <r>
    <s v="Lumbricidae"/>
    <s v="Octodrilus"/>
    <s v="lissaensis"/>
    <m/>
    <s v="Octodrilus lissaensis "/>
    <x v="32"/>
    <s v="Michaelsen"/>
    <n v="1891"/>
    <x v="13"/>
  </r>
  <r>
    <s v="Eudrilidae"/>
    <s v="Parascolex"/>
    <s v="purpureus"/>
    <m/>
    <s v="Parascolex purpureus "/>
    <x v="32"/>
    <s v="Michaelsen"/>
    <n v="1891"/>
    <x v="13"/>
  </r>
  <r>
    <s v="Eudrilidae"/>
    <s v="Parascolex"/>
    <s v="rosae"/>
    <m/>
    <s v="Parascolex rosae "/>
    <x v="32"/>
    <s v="Michaelsen"/>
    <n v="1891"/>
    <x v="13"/>
  </r>
  <r>
    <s v="Eudrilidae"/>
    <s v="Parascolex"/>
    <s v="ruber"/>
    <m/>
    <s v="Parascolex ruber "/>
    <x v="32"/>
    <s v="Michaelsen"/>
    <n v="1891"/>
    <x v="13"/>
  </r>
  <r>
    <s v="Megascolecidae"/>
    <s v="Perionyx"/>
    <s v="sansibaricus"/>
    <m/>
    <s v="Perionyx sansibaricus "/>
    <x v="32"/>
    <s v="Michaelsen"/>
    <n v="1891"/>
    <x v="13"/>
  </r>
  <r>
    <s v="Megascolecidae"/>
    <s v="Perissogaster"/>
    <s v="nunoralis"/>
    <m/>
    <s v="Perissogaster nunoralis "/>
    <x v="24"/>
    <s v="Beddard"/>
    <n v="1891"/>
    <x v="13"/>
  </r>
  <r>
    <s v="Megascolecidae"/>
    <s v="Pheretima"/>
    <s v="philippina"/>
    <s v="philippina"/>
    <s v="Pheretima philippina philippina"/>
    <x v="26"/>
    <s v="Rosa"/>
    <n v="1891"/>
    <x v="13"/>
  </r>
  <r>
    <s v="Megascolecidae"/>
    <s v="Pheretima"/>
    <s v="racemosa"/>
    <m/>
    <s v="Pheretima racemosa "/>
    <x v="26"/>
    <s v="Rosa"/>
    <n v="1891"/>
    <x v="13"/>
  </r>
  <r>
    <s v="Megascolecidae"/>
    <s v="Pheretima"/>
    <s v="sangirensis"/>
    <s v="sangirensis"/>
    <s v="Pheretima sangirensis sangirensis"/>
    <x v="32"/>
    <s v="Michaelsen"/>
    <n v="1891"/>
    <x v="13"/>
  </r>
  <r>
    <s v="Eudrilidae"/>
    <s v="Platydrilus"/>
    <s v="lewaensis"/>
    <m/>
    <s v="Platydrilus lewaensis "/>
    <x v="32"/>
    <s v="Michaelsen"/>
    <n v="1891"/>
    <x v="13"/>
  </r>
  <r>
    <s v="Megascolecidae"/>
    <s v="Polypheretima"/>
    <s v="pentacystis"/>
    <m/>
    <s v="Polypheretima pentacystis "/>
    <x v="26"/>
    <s v="Rosa"/>
    <n v="1891"/>
    <x v="13"/>
  </r>
  <r>
    <s v="Megascolecidae"/>
    <s v="Polypheretima"/>
    <s v="stelleri"/>
    <s v="stelleri"/>
    <s v="Polypheretima stelleri stelleri"/>
    <x v="32"/>
    <s v="Michaelsen"/>
    <n v="1891"/>
    <x v="13"/>
  </r>
  <r>
    <s v="Lumbricidae"/>
    <s v="Proctodrilus"/>
    <s v="antipai"/>
    <m/>
    <s v="Proctodrilus antipai "/>
    <x v="32"/>
    <s v="Michaelsen"/>
    <n v="1891"/>
    <x v="13"/>
  </r>
  <r>
    <s v="Eudrilidae"/>
    <s v="Reithrodrilus"/>
    <s v="minutus"/>
    <m/>
    <s v="Reithrodrilus minutus "/>
    <x v="32"/>
    <s v="Michaelsen"/>
    <n v="1891"/>
    <x v="13"/>
  </r>
  <r>
    <s v="Lumbricidae"/>
    <s v="Satchellius"/>
    <s v="madeirensis"/>
    <m/>
    <s v="Satchellius madeirensis "/>
    <x v="32"/>
    <s v="Michaelsen"/>
    <n v="1891"/>
    <x v="13"/>
  </r>
  <r>
    <s v="Eudrilidae"/>
    <s v="Stuhlmannia"/>
    <s v="lewaensis"/>
    <m/>
    <s v="Stuhlmannia lewaensis "/>
    <x v="32"/>
    <s v="Michaelsen"/>
    <n v="1891"/>
    <x v="13"/>
  </r>
  <r>
    <s v="Eudrilidae"/>
    <s v="Stuhlmannia"/>
    <s v="megachaeta"/>
    <m/>
    <s v="Stuhlmannia megachaeta "/>
    <x v="32"/>
    <s v="Michaelsen"/>
    <n v="1891"/>
    <x v="13"/>
  </r>
  <r>
    <s v="Almidae"/>
    <s v="Alma"/>
    <s v="emini"/>
    <m/>
    <s v="Alma emini "/>
    <x v="32"/>
    <s v="Michaelsen"/>
    <n v="1892"/>
    <x v="13"/>
  </r>
  <r>
    <s v="Almidae"/>
    <s v="Alma"/>
    <s v="stuhlmanni"/>
    <m/>
    <s v="Alma stuhlmanni "/>
    <x v="32"/>
    <s v="Michaelsen"/>
    <n v="1892"/>
    <x v="13"/>
  </r>
  <r>
    <s v="Megascolecidae"/>
    <s v="Amynthas"/>
    <s v="aelianus"/>
    <m/>
    <s v="Amynthas aelianus "/>
    <x v="26"/>
    <s v="Rosa"/>
    <n v="1892"/>
    <x v="13"/>
  </r>
  <r>
    <s v="Megascolecidae"/>
    <s v="Amynthas"/>
    <s v="divergens"/>
    <m/>
    <s v="Amynthas divergens "/>
    <x v="32"/>
    <s v="Michaelsen"/>
    <n v="1892"/>
    <x v="13"/>
  </r>
  <r>
    <s v="Megascolecidae"/>
    <s v="Amynthas"/>
    <s v="enganensis"/>
    <s v="enganensis"/>
    <s v="Amynthas enganensis enganensis"/>
    <x v="26"/>
    <s v="Rosa"/>
    <n v="1892"/>
    <x v="13"/>
  </r>
  <r>
    <s v="Megascolecidae"/>
    <s v="Amynthas"/>
    <s v="enganensis"/>
    <s v="tetrus"/>
    <s v="Amynthas enganensis tetrus"/>
    <x v="26"/>
    <s v="Rosa"/>
    <n v="1892"/>
    <x v="13"/>
  </r>
  <r>
    <s v="Megascolecidae"/>
    <s v="Amynthas"/>
    <s v="hilgendorfi"/>
    <m/>
    <s v="Amynthas hilgendorfi "/>
    <x v="32"/>
    <s v="Michaelsen"/>
    <n v="1892"/>
    <x v="13"/>
  </r>
  <r>
    <s v="Megascolecidae"/>
    <s v="Amynthas"/>
    <s v="mastakae"/>
    <m/>
    <s v="Amynthas mastakae "/>
    <x v="24"/>
    <s v="Beddard"/>
    <n v="1892"/>
    <x v="13"/>
  </r>
  <r>
    <s v="Megascolecidae"/>
    <s v="Amynthas"/>
    <s v="mauritianus"/>
    <m/>
    <s v="Amynthas mauritianus "/>
    <x v="24"/>
    <s v="Beddard"/>
    <n v="1892"/>
    <x v="13"/>
  </r>
  <r>
    <s v="Megascolecidae"/>
    <s v="Amynthas"/>
    <s v="morrisi"/>
    <m/>
    <s v="Amynthas morrisi "/>
    <x v="24"/>
    <s v="Beddard"/>
    <n v="1892"/>
    <x v="13"/>
  </r>
  <r>
    <s v="Megascolecidae"/>
    <s v="Amynthas"/>
    <s v="pallidus"/>
    <m/>
    <s v="Amynthas pallidus "/>
    <x v="32"/>
    <s v="Michaelsen"/>
    <n v="1892"/>
    <x v="13"/>
  </r>
  <r>
    <s v="Megascolecidae"/>
    <s v="Amynthas"/>
    <s v="tokioensis"/>
    <s v="tokioensis"/>
    <s v="Amynthas tokioensis tokioensis"/>
    <x v="24"/>
    <s v="Beddard"/>
    <n v="1892"/>
    <x v="13"/>
  </r>
  <r>
    <s v="Rhinodrilidae"/>
    <s v="Andiorrhinus"/>
    <s v="brunneus"/>
    <m/>
    <s v="Andiorrhinus brunneus "/>
    <x v="32"/>
    <s v="Michaelsen"/>
    <n v="1892"/>
    <x v="13"/>
  </r>
  <r>
    <s v="Megascolecidae"/>
    <s v="Anisochaeta"/>
    <s v="frenchii"/>
    <m/>
    <s v="Anisochaeta frenchii "/>
    <x v="36"/>
    <s v="Spencer"/>
    <n v="1892"/>
    <x v="13"/>
  </r>
  <r>
    <s v="Megascolecidae"/>
    <s v="Anisochaeta"/>
    <s v="rubra"/>
    <m/>
    <s v="Anisochaeta rubra "/>
    <x v="36"/>
    <s v="Spencer"/>
    <n v="1892"/>
    <x v="13"/>
  </r>
  <r>
    <s v="Lumbricidae"/>
    <s v="Aporrectodea"/>
    <s v="smaragdina"/>
    <m/>
    <s v="Aporrectodea smaragdina "/>
    <x v="26"/>
    <s v="Rosa"/>
    <n v="1892"/>
    <x v="13"/>
  </r>
  <r>
    <s v="Megascolecidae"/>
    <s v="Archipheretima"/>
    <s v="iris"/>
    <m/>
    <s v="Archipheretima iris "/>
    <x v="32"/>
    <s v="Michaelsen"/>
    <n v="1892"/>
    <x v="13"/>
  </r>
  <r>
    <s v="Megascolecidae"/>
    <s v="Archipheretima"/>
    <s v="margaritacea"/>
    <m/>
    <s v="Archipheretima margaritacea "/>
    <x v="32"/>
    <s v="Michaelsen"/>
    <n v="1892"/>
    <x v="13"/>
  </r>
  <r>
    <s v="Megascolecidae"/>
    <s v="Arctiostrotus"/>
    <s v="perrieri"/>
    <m/>
    <s v="Arctiostrotus perrieri "/>
    <x v="29"/>
    <s v="Benham"/>
    <n v="1892"/>
    <x v="13"/>
  </r>
  <r>
    <s v="Benhamiidae"/>
    <s v="Benhamia"/>
    <s v="itoliensis"/>
    <m/>
    <s v="Benhamia itoliensis "/>
    <x v="32"/>
    <s v="Michaelsen"/>
    <n v="1892"/>
    <x v="13"/>
  </r>
  <r>
    <s v="Acanthodrilidae"/>
    <s v="Chilota"/>
    <s v="platura"/>
    <m/>
    <s v="Chilota platura "/>
    <x v="32"/>
    <s v="Michaelsen"/>
    <n v="1892"/>
    <x v="13"/>
  </r>
  <r>
    <s v="Megascolecidae"/>
    <s v="Cryptodrilus"/>
    <s v="capestris"/>
    <m/>
    <s v="Cryptodrilus capestris "/>
    <x v="36"/>
    <s v="Spencer"/>
    <n v="1892"/>
    <x v="13"/>
  </r>
  <r>
    <s v="Megascolecidae"/>
    <s v="Cryptodrilus"/>
    <s v="dubius"/>
    <m/>
    <s v="Cryptodrilus dubius "/>
    <x v="36"/>
    <s v="Spencer"/>
    <n v="1892"/>
    <x v="13"/>
  </r>
  <r>
    <s v="Megascolecidae"/>
    <s v="Cryptodrilus"/>
    <s v="gippslandicus"/>
    <m/>
    <s v="Cryptodrilus gippslandicus "/>
    <x v="36"/>
    <s v="Spencer"/>
    <n v="1892"/>
    <x v="13"/>
  </r>
  <r>
    <s v="Megascolecidae"/>
    <s v="Cryptodrilus"/>
    <s v="intermedius"/>
    <m/>
    <s v="Cryptodrilus intermedius "/>
    <x v="36"/>
    <s v="Spencer"/>
    <n v="1892"/>
    <x v="13"/>
  </r>
  <r>
    <s v="Megascolecidae"/>
    <s v="Cryptodrilus"/>
    <s v="lucasi"/>
    <m/>
    <s v="Cryptodrilus lucasi "/>
    <x v="36"/>
    <s v="Spencer"/>
    <n v="1892"/>
    <x v="13"/>
  </r>
  <r>
    <s v="Megascolecidae"/>
    <s v="Cryptodrilus"/>
    <s v="macedonensis"/>
    <m/>
    <s v="Cryptodrilus macedonensis "/>
    <x v="36"/>
    <s v="Spencer"/>
    <n v="1892"/>
    <x v="13"/>
  </r>
  <r>
    <s v="Megascolecidae"/>
    <s v="Cryptodrilus"/>
    <s v="minor"/>
    <m/>
    <s v="Cryptodrilus minor "/>
    <x v="36"/>
    <s v="Spencer"/>
    <n v="1892"/>
    <x v="13"/>
  </r>
  <r>
    <s v="Megascolecidae"/>
    <s v="Cryptodrilus"/>
    <s v="narrensis"/>
    <m/>
    <s v="Cryptodrilus narrensis "/>
    <x v="36"/>
    <s v="Spencer"/>
    <n v="1892"/>
    <x v="13"/>
  </r>
  <r>
    <s v="Megascolecidae"/>
    <s v="Cryptodrilus"/>
    <s v="tanjilensis"/>
    <m/>
    <s v="Cryptodrilus tanjilensis "/>
    <x v="36"/>
    <s v="Spencer"/>
    <n v="1892"/>
    <x v="13"/>
  </r>
  <r>
    <s v="Megascolecidae"/>
    <s v="Cryptodrilus"/>
    <s v="victoriae"/>
    <m/>
    <s v="Cryptodrilus victoriae "/>
    <x v="36"/>
    <s v="Spencer"/>
    <n v="1892"/>
    <x v="13"/>
  </r>
  <r>
    <s v="Megascolecidae"/>
    <s v="Cryptodrilus"/>
    <s v="willsiensis"/>
    <m/>
    <s v="Cryptodrilus willsiensis "/>
    <x v="36"/>
    <s v="Spencer"/>
    <n v="1892"/>
    <x v="13"/>
  </r>
  <r>
    <s v="Rhinodrilidae"/>
    <s v="Diachaeta"/>
    <s v="barbadensis"/>
    <m/>
    <s v="Diachaeta barbadensis "/>
    <x v="24"/>
    <s v="Beddard"/>
    <n v="1892"/>
    <x v="13"/>
  </r>
  <r>
    <s v="Benhamiidae"/>
    <s v="Dichogaster"/>
    <s v="buettneri"/>
    <m/>
    <s v="Dichogaster buettneri "/>
    <x v="32"/>
    <s v="Michaelsen"/>
    <n v="1892"/>
    <x v="13"/>
  </r>
  <r>
    <s v="Benhamiidae"/>
    <s v="Dichogaster"/>
    <s v="gracilis"/>
    <s v="gracilis"/>
    <s v="Dichogaster gracilis gracilis"/>
    <x v="32"/>
    <s v="Michaelsen"/>
    <n v="1892"/>
    <x v="13"/>
  </r>
  <r>
    <s v="Acanthodrilidae"/>
    <s v="Diplotrema"/>
    <s v="schmardae"/>
    <m/>
    <s v="Diplotrema schmardae "/>
    <x v="24"/>
    <s v="Beddard"/>
    <n v="1892"/>
    <x v="13"/>
  </r>
  <r>
    <s v="Ocnerodrilidae"/>
    <s v="Dorgiodrilus"/>
    <s v="robustus"/>
    <m/>
    <s v="Dorgiodrilus robustus "/>
    <x v="24"/>
    <s v="Beddard"/>
    <n v="1892"/>
    <x v="13"/>
  </r>
  <r>
    <s v="Moniligastridae"/>
    <s v="Drawida"/>
    <s v="japonica"/>
    <s v="japonica"/>
    <s v="Drawida japonica japonica"/>
    <x v="32"/>
    <s v="Michaelsen"/>
    <n v="1892"/>
    <x v="13"/>
  </r>
  <r>
    <s v="Ocnerodrilidae"/>
    <s v="Eukerria"/>
    <s v="halophila"/>
    <m/>
    <s v="Eukerria halophila "/>
    <x v="24"/>
    <s v="Beddard"/>
    <n v="1892"/>
    <x v="13"/>
  </r>
  <r>
    <s v="Glossoscolecidae"/>
    <s v="Glossoscolex"/>
    <s v="grandis"/>
    <s v="grandis"/>
    <s v="Glossoscolex grandis grandis"/>
    <x v="32"/>
    <s v="Michaelsen"/>
    <n v="1892"/>
    <x v="13"/>
  </r>
  <r>
    <s v="Ocnerodrilidae"/>
    <s v="Gordiodrilus"/>
    <s v="ditheca"/>
    <m/>
    <s v="Gordiodrilus ditheca "/>
    <x v="24"/>
    <s v="Beddard"/>
    <n v="1892"/>
    <x v="13"/>
  </r>
  <r>
    <s v="Ocnerodrilidae"/>
    <s v="Gordiodrilus"/>
    <s v="dominicensis"/>
    <m/>
    <s v="Gordiodrilus dominicensis "/>
    <x v="24"/>
    <s v="Beddard"/>
    <n v="1892"/>
    <x v="13"/>
  </r>
  <r>
    <s v="Ocnerodrilidae"/>
    <s v="Gordiodrilus"/>
    <s v="elegans"/>
    <m/>
    <s v="Gordiodrilus elegans "/>
    <x v="24"/>
    <s v="Beddard"/>
    <n v="1892"/>
    <x v="13"/>
  </r>
  <r>
    <s v="Ocnerodrilidae"/>
    <s v="Gordiodrilus"/>
    <s v="robustus"/>
    <m/>
    <s v="Gordiodrilus robustus "/>
    <x v="24"/>
    <s v="Beddard"/>
    <n v="1892"/>
    <x v="13"/>
  </r>
  <r>
    <s v="Ocnerodrilidae"/>
    <s v="Gordiodrilus"/>
    <s v="tenuis"/>
    <m/>
    <s v="Gordiodrilus tenuis "/>
    <x v="24"/>
    <s v="Beddard"/>
    <n v="1892"/>
    <x v="13"/>
  </r>
  <r>
    <s v="Kynotidae"/>
    <s v="Kynotus"/>
    <s v="kelleri"/>
    <m/>
    <s v="Kynotus kelleri "/>
    <x v="32"/>
    <s v="Michaelsen"/>
    <n v="1892"/>
    <x v="13"/>
  </r>
  <r>
    <s v="Kynotidae"/>
    <s v="Kynotus"/>
    <s v="michaelseni"/>
    <m/>
    <s v="Kynotus michaelseni "/>
    <x v="26"/>
    <s v="Rosa"/>
    <n v="1892"/>
    <x v="13"/>
  </r>
  <r>
    <s v="Rhinodrilidae"/>
    <s v="Martiodrilus"/>
    <s v="ecuadoriensis"/>
    <m/>
    <s v="Martiodrilus ecuadoriensis "/>
    <x v="29"/>
    <s v="Benham"/>
    <n v="1892"/>
    <x v="13"/>
  </r>
  <r>
    <s v="Megascolecidae"/>
    <s v="Megascolex"/>
    <s v="cingulatus"/>
    <m/>
    <s v="Megascolex cingulatus "/>
    <x v="24"/>
    <s v="Beddard"/>
    <n v="1892"/>
    <x v="13"/>
  </r>
  <r>
    <s v="Megascolecidae"/>
    <s v="Megascolex"/>
    <s v="templetonianus"/>
    <m/>
    <s v="Megascolex templetonianus "/>
    <x v="26"/>
    <s v="Rosa"/>
    <n v="1892"/>
    <x v="13"/>
  </r>
  <r>
    <s v="Megascolecidae"/>
    <s v="Megascolides"/>
    <s v="attenuatus"/>
    <m/>
    <s v="Megascolides attenuatus "/>
    <x v="36"/>
    <s v="Spencer"/>
    <n v="1892"/>
    <x v="13"/>
  </r>
  <r>
    <s v="Megascolecidae"/>
    <s v="Megascolides"/>
    <s v="cameroni"/>
    <m/>
    <s v="Megascolides cameroni "/>
    <x v="36"/>
    <s v="Spencer"/>
    <n v="1892"/>
    <x v="13"/>
  </r>
  <r>
    <s v="Megascolecidae"/>
    <s v="Megascolides"/>
    <s v="hulmei"/>
    <m/>
    <s v="Megascolides hulmei "/>
    <x v="36"/>
    <s v="Spencer"/>
    <n v="1892"/>
    <x v="13"/>
  </r>
  <r>
    <s v="Megascolecidae"/>
    <s v="Megascolides"/>
    <s v="incertus"/>
    <m/>
    <s v="Megascolides incertus "/>
    <x v="36"/>
    <s v="Spencer"/>
    <n v="1892"/>
    <x v="13"/>
  </r>
  <r>
    <s v="Megascolecidae"/>
    <s v="Megascolides"/>
    <s v="insignis"/>
    <m/>
    <s v="Megascolides insignis "/>
    <x v="36"/>
    <s v="Spencer"/>
    <n v="1892"/>
    <x v="13"/>
  </r>
  <r>
    <s v="Megascolecidae"/>
    <s v="Megascolides"/>
    <s v="manni"/>
    <s v="manni"/>
    <s v="Megascolides manni manni"/>
    <x v="36"/>
    <s v="Spencer"/>
    <n v="1892"/>
    <x v="13"/>
  </r>
  <r>
    <s v="Megascolecidae"/>
    <s v="Megascolides"/>
    <s v="manni"/>
    <s v="variabilis"/>
    <s v="Megascolides manni variabilis"/>
    <x v="36"/>
    <s v="Spencer"/>
    <n v="1892"/>
    <x v="13"/>
  </r>
  <r>
    <s v="Megascolecidae"/>
    <s v="Megascolides"/>
    <s v="obscurus"/>
    <m/>
    <s v="Megascolides obscurus "/>
    <x v="36"/>
    <s v="Spencer"/>
    <n v="1892"/>
    <x v="13"/>
  </r>
  <r>
    <s v="Megascolecidae"/>
    <s v="Megascolides"/>
    <s v="roseus"/>
    <m/>
    <s v="Megascolides roseus "/>
    <x v="36"/>
    <s v="Spencer"/>
    <n v="1892"/>
    <x v="13"/>
  </r>
  <r>
    <s v="Megascolecidae"/>
    <s v="Megascolides"/>
    <s v="sinuosus"/>
    <m/>
    <s v="Megascolides sinuosus "/>
    <x v="36"/>
    <s v="Spencer"/>
    <n v="1892"/>
    <x v="13"/>
  </r>
  <r>
    <s v="Megascolecidae"/>
    <s v="Megascolides"/>
    <s v="victoriensis"/>
    <m/>
    <s v="Megascolides victoriensis "/>
    <x v="36"/>
    <s v="Spencer"/>
    <n v="1892"/>
    <x v="13"/>
  </r>
  <r>
    <s v="Megascolecidae"/>
    <s v="Metapheretima"/>
    <s v="neoguinensis"/>
    <m/>
    <s v="Metapheretima neoguinensis "/>
    <x v="32"/>
    <s v="Michaelsen"/>
    <n v="1892"/>
    <x v="13"/>
  </r>
  <r>
    <s v="Megascolecidae"/>
    <s v="Metaphire"/>
    <s v="fasciata"/>
    <s v="fasciata"/>
    <s v="Metaphire fasciata fasciata"/>
    <x v="26"/>
    <s v="Rosa"/>
    <n v="1892"/>
    <x v="13"/>
  </r>
  <r>
    <s v="Megascolecidae"/>
    <s v="Metaphire"/>
    <s v="longa"/>
    <m/>
    <s v="Metaphire longa "/>
    <x v="32"/>
    <s v="Michaelsen"/>
    <n v="1892"/>
    <x v="13"/>
  </r>
  <r>
    <s v="Megascolecidae"/>
    <s v="Metaphire"/>
    <s v="pulchra"/>
    <m/>
    <s v="Metaphire pulchra "/>
    <x v="32"/>
    <s v="Michaelsen"/>
    <n v="1892"/>
    <x v="13"/>
  </r>
  <r>
    <s v="Microchaetidae"/>
    <s v="Microchaetus"/>
    <s v="papillatus"/>
    <s v="papillatus"/>
    <s v="Microchaetus papillatus papillatus"/>
    <x v="29"/>
    <s v="Benham"/>
    <n v="1892"/>
    <x v="13"/>
  </r>
  <r>
    <s v="Acanthodrilidae"/>
    <s v="Microscolex"/>
    <s v="algeriensis"/>
    <m/>
    <s v="Microscolex algeriensis "/>
    <x v="24"/>
    <s v="Beddard"/>
    <n v="1892"/>
    <x v="13"/>
  </r>
  <r>
    <s v="Acanthodrilidae"/>
    <s v="Microscolex"/>
    <s v="poulteni"/>
    <m/>
    <s v="Microscolex poulteni "/>
    <x v="24"/>
    <s v="Beddard"/>
    <n v="1892"/>
    <x v="13"/>
  </r>
  <r>
    <s v="Benhamiidae"/>
    <s v="Millsonia"/>
    <s v="inermis"/>
    <s v="inermis"/>
    <s v="Millsonia inermis inermis"/>
    <x v="32"/>
    <s v="Michaelsen"/>
    <n v="1892"/>
    <x v="13"/>
  </r>
  <r>
    <s v="Acanthodrilidae"/>
    <s v="Omodeona"/>
    <s v="togoensis"/>
    <m/>
    <s v="Omodeona togoensis "/>
    <x v="32"/>
    <s v="Michaelsen"/>
    <n v="1892"/>
    <x v="13"/>
  </r>
  <r>
    <s v="Megascolecidae"/>
    <s v="Perionychella"/>
    <s v="dendyi"/>
    <m/>
    <s v="Perionychella dendyi "/>
    <x v="36"/>
    <s v="Spencer"/>
    <n v="1892"/>
    <x v="13"/>
  </r>
  <r>
    <s v="Megascolecidae"/>
    <s v="Pheretima"/>
    <s v="albida"/>
    <m/>
    <s v="Pheretima albida "/>
    <x v="32"/>
    <s v="Michaelsen"/>
    <n v="1892"/>
    <x v="13"/>
  </r>
  <r>
    <s v="Megascolecidae"/>
    <s v="Pheretima"/>
    <s v="alsophila"/>
    <m/>
    <s v="Pheretima alsophila "/>
    <x v="36"/>
    <s v="Spencer"/>
    <n v="1892"/>
    <x v="13"/>
  </r>
  <r>
    <s v="Megascolecidae"/>
    <s v="Pheretima"/>
    <s v="copelandi"/>
    <m/>
    <s v="Pheretima copelandi "/>
    <x v="36"/>
    <s v="Spencer"/>
    <n v="1892"/>
    <x v="13"/>
  </r>
  <r>
    <s v="Megascolecidae"/>
    <s v="Pheretima"/>
    <s v="martensi"/>
    <s v="martensi"/>
    <s v="Pheretima martensi martensi"/>
    <x v="32"/>
    <s v="Michaelsen"/>
    <n v="1892"/>
    <x v="13"/>
  </r>
  <r>
    <s v="Megascolecidae"/>
    <s v="Pithemera"/>
    <s v="vitiensis"/>
    <m/>
    <s v="Pithemera vitiensis "/>
    <x v="24"/>
    <s v="Beddard"/>
    <n v="1892"/>
    <x v="13"/>
  </r>
  <r>
    <s v="Megascolecidae"/>
    <s v="Pleionogaster"/>
    <s v="jagori"/>
    <m/>
    <s v="Pleionogaster jagori "/>
    <x v="32"/>
    <s v="Michaelsen"/>
    <n v="1892"/>
    <x v="13"/>
  </r>
  <r>
    <s v="Megascolecidae"/>
    <s v="Pleionogaster"/>
    <s v="samariensis"/>
    <m/>
    <s v="Pleionogaster samariensis "/>
    <x v="32"/>
    <s v="Michaelsen"/>
    <n v="1892"/>
    <x v="13"/>
  </r>
  <r>
    <s v="Megascolecidae"/>
    <s v="Polypheretima"/>
    <s v="picta"/>
    <m/>
    <s v="Polypheretima picta "/>
    <x v="32"/>
    <s v="Michaelsen"/>
    <n v="1892"/>
    <x v="13"/>
  </r>
  <r>
    <s v="Megascolecidae"/>
    <s v="Polypheretima"/>
    <s v="taprobanae"/>
    <m/>
    <s v="Polypheretima taprobanae "/>
    <x v="24"/>
    <s v="Beddard"/>
    <n v="1892"/>
    <x v="13"/>
  </r>
  <r>
    <s v="Microchaetidae"/>
    <s v="Proandricus"/>
    <s v="belli"/>
    <m/>
    <s v="Proandricus belli "/>
    <x v="29"/>
    <s v="Benham"/>
    <n v="1892"/>
    <x v="13"/>
  </r>
  <r>
    <s v="Lumbricidae"/>
    <s v="Prosellodrilus"/>
    <s v="festae"/>
    <m/>
    <s v="Prosellodrilus festae "/>
    <x v="26"/>
    <s v="Rosa"/>
    <n v="1892"/>
    <x v="13"/>
  </r>
  <r>
    <s v="Ocnerodrilidae"/>
    <s v="Pygmaeodrilus"/>
    <s v="affinis"/>
    <m/>
    <s v="Pygmaeodrilus affinis "/>
    <x v="32"/>
    <s v="Michaelsen"/>
    <n v="1892"/>
    <x v="13"/>
  </r>
  <r>
    <s v="Ocnerodrilidae"/>
    <s v="Pygmaeodrilus"/>
    <s v="bukobensis"/>
    <m/>
    <s v="Pygmaeodrilus bukobensis "/>
    <x v="32"/>
    <s v="Michaelsen"/>
    <n v="1892"/>
    <x v="13"/>
  </r>
  <r>
    <s v="Rhinodrilidae"/>
    <s v="Rhinodrilus"/>
    <s v="appuni"/>
    <s v="appuni"/>
    <s v="Rhinodrilus appuni appuni"/>
    <x v="32"/>
    <s v="Michaelsen"/>
    <n v="1892"/>
    <x v="13"/>
  </r>
  <r>
    <s v="Rhinodrilidae"/>
    <s v="Rhinodrilus"/>
    <s v="horsti"/>
    <m/>
    <s v="Rhinodrilus horsti "/>
    <x v="24"/>
    <s v="Beddard"/>
    <n v="1892"/>
    <x v="13"/>
  </r>
  <r>
    <s v="Megascolecidae"/>
    <s v="Simsia"/>
    <s v="intermedia"/>
    <s v="intermedia"/>
    <s v="Simsia intermedia intermedia"/>
    <x v="36"/>
    <s v="Spencer"/>
    <n v="1892"/>
    <x v="13"/>
  </r>
  <r>
    <s v="Sparganophilidae"/>
    <s v="Sparganophilus"/>
    <s v="tamesis"/>
    <m/>
    <s v="Sparganophilus tamesis "/>
    <x v="29"/>
    <s v="Benham"/>
    <n v="1892"/>
    <x v="13"/>
  </r>
  <r>
    <s v="Megascolecidae"/>
    <s v="Vesiculodrilus"/>
    <s v="frenchi"/>
    <m/>
    <s v="Vesiculodrilus frenchi "/>
    <x v="36"/>
    <s v="Spencer"/>
    <n v="1892"/>
    <x v="13"/>
  </r>
  <r>
    <s v="Megascolecidae"/>
    <s v="Amynthas"/>
    <s v="minimus"/>
    <m/>
    <s v="Amynthas minimus "/>
    <x v="23"/>
    <s v="Horst"/>
    <n v="1893"/>
    <x v="14"/>
  </r>
  <r>
    <s v="Megascolecidae"/>
    <s v="Anisochaeta"/>
    <s v="hallii"/>
    <m/>
    <s v="Anisochaeta hallii "/>
    <x v="36"/>
    <s v="Spencer"/>
    <n v="1893"/>
    <x v="14"/>
  </r>
  <r>
    <s v="Megascolecidae"/>
    <s v="Anisochaeta"/>
    <s v="steelii"/>
    <m/>
    <s v="Anisochaeta steelii "/>
    <x v="36"/>
    <s v="Spencer"/>
    <n v="1893"/>
    <x v="14"/>
  </r>
  <r>
    <s v="Megascolecidae"/>
    <s v="Anisochaeta"/>
    <s v="sylvatica"/>
    <m/>
    <s v="Anisochaeta sylvatica "/>
    <x v="36"/>
    <s v="Spencer"/>
    <n v="1893"/>
    <x v="14"/>
  </r>
  <r>
    <s v="Megascolecidae"/>
    <s v="Argilophilus"/>
    <s v="collinus"/>
    <m/>
    <s v="Argilophilus collinus "/>
    <x v="18"/>
    <s v="Eisen"/>
    <n v="1893"/>
    <x v="14"/>
  </r>
  <r>
    <s v="Megascolecidae"/>
    <s v="Argilophilus"/>
    <s v="marmoratus"/>
    <s v="marmoratus"/>
    <s v="Argilophilus marmoratus marmoratus"/>
    <x v="18"/>
    <s v="Eisen"/>
    <n v="1893"/>
    <x v="14"/>
  </r>
  <r>
    <s v="Megascolecidae"/>
    <s v="Argilophilus"/>
    <s v="marmoratus"/>
    <s v="ornatus"/>
    <s v="Argilophilus marmoratus ornatus"/>
    <x v="18"/>
    <s v="Eisen"/>
    <n v="1893"/>
    <x v="14"/>
  </r>
  <r>
    <s v="Megascolecidae"/>
    <s v="Argilophilus"/>
    <s v="papillifer"/>
    <m/>
    <s v="Argilophilus papillifer "/>
    <x v="18"/>
    <s v="Eisen"/>
    <n v="1893"/>
    <x v="14"/>
  </r>
  <r>
    <s v="Lumbricidae"/>
    <s v="Dendrobaena"/>
    <s v="alpina"/>
    <s v="armeniaca"/>
    <s v="Dendrobaena alpina armeniaca"/>
    <x v="26"/>
    <s v="Rosa"/>
    <n v="1893"/>
    <x v="14"/>
  </r>
  <r>
    <s v="Lumbricidae"/>
    <s v="Dendrobaena"/>
    <s v="byblica"/>
    <s v="byblica"/>
    <s v="Dendrobaena byblica byblica"/>
    <x v="26"/>
    <s v="Rosa"/>
    <n v="1893"/>
    <x v="14"/>
  </r>
  <r>
    <s v="Lumbricidae"/>
    <s v="Dendrobaena"/>
    <s v="depressa"/>
    <m/>
    <s v="Dendrobaena depressa "/>
    <x v="26"/>
    <s v="Rosa"/>
    <n v="1893"/>
    <x v="14"/>
  </r>
  <r>
    <s v="Lumbricidae"/>
    <s v="Dendrobaena"/>
    <s v="samarigera"/>
    <m/>
    <s v="Dendrobaena samarigera "/>
    <x v="26"/>
    <s v="Rosa"/>
    <n v="1893"/>
    <x v="14"/>
  </r>
  <r>
    <s v="Lumbricidae"/>
    <s v="Dendrobaena"/>
    <s v="semitica"/>
    <m/>
    <s v="Dendrobaena semitica "/>
    <x v="26"/>
    <s v="Rosa"/>
    <n v="1893"/>
    <x v="14"/>
  </r>
  <r>
    <s v="Rhinodrilidae"/>
    <s v="Diachaeta"/>
    <s v="hesperidum"/>
    <m/>
    <s v="Diachaeta hesperidum "/>
    <x v="24"/>
    <s v="Beddard"/>
    <n v="1893"/>
    <x v="14"/>
  </r>
  <r>
    <s v="Benhamiidae"/>
    <s v="Dichogaster"/>
    <s v="annae"/>
    <m/>
    <s v="Dichogaster annae "/>
    <x v="23"/>
    <s v="Horst"/>
    <n v="1893"/>
    <x v="14"/>
  </r>
  <r>
    <s v="Benhamiidae"/>
    <s v="Dichogaster"/>
    <s v="saliens"/>
    <m/>
    <s v="Dichogaster saliens "/>
    <x v="24"/>
    <s v="Beddard"/>
    <n v="1893"/>
    <x v="14"/>
  </r>
  <r>
    <s v="Benhamiidae"/>
    <s v="Dichogaster"/>
    <s v="whytei"/>
    <m/>
    <s v="Dichogaster whytei "/>
    <x v="24"/>
    <s v="Beddard"/>
    <n v="1893"/>
    <x v="14"/>
  </r>
  <r>
    <s v="Acanthodrilidae"/>
    <s v="Diplocardia"/>
    <s v="singularis"/>
    <s v="singularis"/>
    <s v="Diplocardia singularis singularis"/>
    <x v="27"/>
    <s v="Ude"/>
    <n v="1893"/>
    <x v="14"/>
  </r>
  <r>
    <s v="Acanthodrilidae"/>
    <s v="Diplotrema"/>
    <s v="paludosus"/>
    <m/>
    <s v="Diplotrema paludosus "/>
    <x v="24"/>
    <s v="Beddard"/>
    <n v="1893"/>
    <x v="14"/>
  </r>
  <r>
    <s v="Megascolecidae"/>
    <s v="Diporochaeta"/>
    <s v="bakeri"/>
    <m/>
    <s v="Diporochaeta bakeri "/>
    <x v="36"/>
    <s v="Spencer"/>
    <n v="1893"/>
    <x v="14"/>
  </r>
  <r>
    <s v="Megascolecidae"/>
    <s v="Diporochaeta"/>
    <s v="dubia"/>
    <m/>
    <s v="Diporochaeta dubia "/>
    <x v="36"/>
    <s v="Spencer"/>
    <n v="1893"/>
    <x v="14"/>
  </r>
  <r>
    <s v="Megascolecidae"/>
    <s v="Diporochaeta"/>
    <s v="lochensis"/>
    <m/>
    <s v="Diporochaeta lochensis "/>
    <x v="36"/>
    <s v="Spencer"/>
    <n v="1893"/>
    <x v="14"/>
  </r>
  <r>
    <s v="Megascolecidae"/>
    <s v="Diporochaeta"/>
    <s v="obscura"/>
    <m/>
    <s v="Diporochaeta obscura "/>
    <x v="36"/>
    <s v="Spencer"/>
    <n v="1893"/>
    <x v="14"/>
  </r>
  <r>
    <s v="Megascolecidae"/>
    <s v="Diporochaeta"/>
    <s v="tanjilensis"/>
    <m/>
    <s v="Diporochaeta tanjilensis "/>
    <x v="36"/>
    <s v="Spencer"/>
    <n v="1893"/>
    <x v="14"/>
  </r>
  <r>
    <s v="Megascolecidae"/>
    <s v="Diporochaeta"/>
    <s v="walhallae"/>
    <m/>
    <s v="Diporochaeta walhallae "/>
    <x v="36"/>
    <s v="Spencer"/>
    <n v="1893"/>
    <x v="14"/>
  </r>
  <r>
    <s v="Megascolecidae"/>
    <s v="Diporochaeta"/>
    <s v="yarraensis"/>
    <m/>
    <s v="Diporochaeta yarraensis "/>
    <x v="36"/>
    <s v="Spencer"/>
    <n v="1893"/>
    <x v="14"/>
  </r>
  <r>
    <s v="Eudrilidae"/>
    <s v="Eudriloides"/>
    <s v="durbanensis"/>
    <m/>
    <s v="Eudriloides durbanensis "/>
    <x v="24"/>
    <s v="Beddard"/>
    <n v="1893"/>
    <x v="14"/>
  </r>
  <r>
    <s v="Ocnerodrilidae"/>
    <s v="Eukerria"/>
    <s v="mcdonaldi"/>
    <m/>
    <s v="Eukerria mcdonaldi "/>
    <x v="18"/>
    <s v="Eisen"/>
    <n v="1893"/>
    <x v="14"/>
  </r>
  <r>
    <s v="Megascolecidae"/>
    <s v="Gemascolex"/>
    <s v="lateralis"/>
    <m/>
    <s v="Gemascolex lateralis "/>
    <x v="36"/>
    <s v="Spencer"/>
    <n v="1893"/>
    <x v="14"/>
  </r>
  <r>
    <s v="Almidae"/>
    <s v="Glyphidrilus"/>
    <s v="quadrangulus"/>
    <m/>
    <s v="Glyphidrilus quadrangulus "/>
    <x v="23"/>
    <s v="Horst"/>
    <n v="1893"/>
    <x v="14"/>
  </r>
  <r>
    <s v="Lumbricidae"/>
    <s v="Healyella"/>
    <s v="syriaca"/>
    <m/>
    <s v="Healyella syriaca "/>
    <x v="26"/>
    <s v="Rosa"/>
    <n v="1893"/>
    <x v="14"/>
  </r>
  <r>
    <s v="Lumbricidae"/>
    <s v="Helodrilus"/>
    <s v="patriarchalis"/>
    <m/>
    <s v="Helodrilus patriarchalis "/>
    <x v="26"/>
    <s v="Rosa"/>
    <n v="1893"/>
    <x v="14"/>
  </r>
  <r>
    <s v="Eudrilidae"/>
    <s v="Hyperiodrilus"/>
    <s v="millsoni"/>
    <m/>
    <s v="Hyperiodrilus millsoni "/>
    <x v="24"/>
    <s v="Beddard"/>
    <n v="1893"/>
    <x v="14"/>
  </r>
  <r>
    <s v="Ocnerodrilidae"/>
    <s v="Ilyogenia"/>
    <s v="africana"/>
    <m/>
    <s v="Ilyogenia africana "/>
    <x v="24"/>
    <s v="Beddard"/>
    <n v="1893"/>
    <x v="14"/>
  </r>
  <r>
    <s v="Ocnerodrilidae"/>
    <s v="Ilyogenia"/>
    <s v="agricola"/>
    <m/>
    <s v="Ilyogenia agricola "/>
    <x v="18"/>
    <s v="Eisen"/>
    <n v="1893"/>
    <x v="14"/>
  </r>
  <r>
    <s v="Acanthodrilidae"/>
    <s v="Maoridrilus"/>
    <s v="smithi"/>
    <m/>
    <s v="Maoridrilus smithi "/>
    <x v="24"/>
    <s v="Beddard"/>
    <n v="1893"/>
    <x v="14"/>
  </r>
  <r>
    <s v="Rhinodrilidae"/>
    <s v="Martiodrilus"/>
    <s v="distinctus"/>
    <m/>
    <s v="Martiodrilus distinctus "/>
    <x v="27"/>
    <s v="Ude"/>
    <n v="1893"/>
    <x v="14"/>
  </r>
  <r>
    <s v="Megascolecidae"/>
    <s v="Megascolex"/>
    <s v="armatus"/>
    <m/>
    <s v="Megascolex armatus "/>
    <x v="23"/>
    <s v="Horst"/>
    <n v="1893"/>
    <x v="14"/>
  </r>
  <r>
    <s v="Megascolecidae"/>
    <s v="Megascolex"/>
    <s v="fielderi"/>
    <m/>
    <s v="Megascolex fielderi "/>
    <x v="36"/>
    <s v="Spencer"/>
    <n v="1893"/>
    <x v="14"/>
  </r>
  <r>
    <s v="Megascolecidae"/>
    <s v="Megascolex"/>
    <s v="frosti"/>
    <m/>
    <s v="Megascolex frosti "/>
    <x v="36"/>
    <s v="Spencer"/>
    <n v="1893"/>
    <x v="14"/>
  </r>
  <r>
    <s v="Megascolecidae"/>
    <s v="Megascolex"/>
    <s v="goonmurk"/>
    <m/>
    <s v="Megascolex goonmurk "/>
    <x v="36"/>
    <s v="Spencer"/>
    <n v="1893"/>
    <x v="14"/>
  </r>
  <r>
    <s v="Megascolecidae"/>
    <s v="Megascolex"/>
    <s v="ruber"/>
    <m/>
    <s v="Megascolex ruber "/>
    <x v="36"/>
    <s v="Spencer"/>
    <n v="1893"/>
    <x v="14"/>
  </r>
  <r>
    <s v="Megascolecidae"/>
    <s v="Metaphire"/>
    <s v="falcata"/>
    <m/>
    <s v="Metaphire falcata "/>
    <x v="23"/>
    <s v="Horst"/>
    <n v="1893"/>
    <x v="14"/>
  </r>
  <r>
    <s v="Megascolecidae"/>
    <s v="Metaphire"/>
    <s v="variabilis"/>
    <m/>
    <s v="Metaphire variabilis "/>
    <x v="23"/>
    <s v="Horst"/>
    <n v="1893"/>
    <x v="14"/>
  </r>
  <r>
    <s v="Acanthodrilidae"/>
    <s v="Microscolex"/>
    <s v="benhami"/>
    <m/>
    <s v="Microscolex benhami "/>
    <x v="18"/>
    <s v="Eisen"/>
    <n v="1893"/>
    <x v="14"/>
  </r>
  <r>
    <s v="Acanthodrilidae"/>
    <s v="Microscolex"/>
    <s v="elegans"/>
    <m/>
    <s v="Microscolex elegans "/>
    <x v="18"/>
    <s v="Eisen"/>
    <n v="1893"/>
    <x v="14"/>
  </r>
  <r>
    <s v="Acanthodrilidae"/>
    <s v="Microscolex"/>
    <s v="troyeri"/>
    <m/>
    <s v="Microscolex troyeri "/>
    <x v="18"/>
    <s v="Eisen"/>
    <n v="1893"/>
    <x v="14"/>
  </r>
  <r>
    <s v="Moniligastridae"/>
    <s v="Moniligaster"/>
    <s v="indicus"/>
    <m/>
    <s v="Moniligaster indicus "/>
    <x v="29"/>
    <s v="Benham"/>
    <n v="1893"/>
    <x v="14"/>
  </r>
  <r>
    <s v="Ocnerodrilidae"/>
    <s v="Nematogenia"/>
    <s v="lacuum"/>
    <m/>
    <s v="Nematogenia lacuum "/>
    <x v="24"/>
    <s v="Beddard"/>
    <n v="1893"/>
    <x v="14"/>
  </r>
  <r>
    <s v="Acanthodrilidae"/>
    <s v="Notiodrilus"/>
    <s v="aquarumdulcium"/>
    <m/>
    <s v="Notiodrilus aquarumdulcium "/>
    <x v="24"/>
    <s v="Beddard"/>
    <n v="1893"/>
    <x v="14"/>
  </r>
  <r>
    <s v="Acanthodrilidae"/>
    <s v="Notiodrilus"/>
    <s v="falclandicus"/>
    <m/>
    <s v="Notiodrilus falclandicus "/>
    <x v="24"/>
    <s v="Beddard"/>
    <n v="1893"/>
    <x v="14"/>
  </r>
  <r>
    <s v="Ocnerodrilidae"/>
    <s v="Ocnerodrilus"/>
    <s v="africanus"/>
    <s v="africanus"/>
    <s v="Ocnerodrilus africanus africanus"/>
    <x v="24"/>
    <s v="Beddard"/>
    <n v="1893"/>
    <x v="14"/>
  </r>
  <r>
    <s v="Ocnerodrilidae"/>
    <s v="Ocnerodrilus"/>
    <s v="limicola"/>
    <m/>
    <s v="Ocnerodrilus limicola "/>
    <x v="18"/>
    <s v="Eisen"/>
    <n v="1893"/>
    <x v="14"/>
  </r>
  <r>
    <s v="Acanthodrilidae"/>
    <s v="Octochaetus"/>
    <s v="huttoni"/>
    <m/>
    <s v="Octochaetus huttoni "/>
    <x v="24"/>
    <s v="Beddard"/>
    <n v="1893"/>
    <x v="14"/>
  </r>
  <r>
    <s v="Acanthodrilidae"/>
    <s v="Octochaetus"/>
    <s v="thomasi"/>
    <m/>
    <s v="Octochaetus thomasi "/>
    <x v="24"/>
    <s v="Beddard"/>
    <n v="1893"/>
    <x v="14"/>
  </r>
  <r>
    <s v="Megascolecidae"/>
    <s v="Pheretima"/>
    <s v="bosschae"/>
    <m/>
    <s v="Pheretima bosschae "/>
    <x v="23"/>
    <s v="Horst"/>
    <n v="1893"/>
    <x v="14"/>
  </r>
  <r>
    <s v="Megascolecidae"/>
    <s v="Pheretima"/>
    <s v="dicksonia"/>
    <m/>
    <s v="Pheretima dicksonia "/>
    <x v="36"/>
    <s v="Spencer"/>
    <n v="1893"/>
    <x v="14"/>
  </r>
  <r>
    <s v="Megascolecidae"/>
    <s v="Pheretima"/>
    <s v="dubia"/>
    <m/>
    <s v="Pheretima dubia "/>
    <x v="23"/>
    <s v="Horst"/>
    <n v="1893"/>
    <x v="14"/>
  </r>
  <r>
    <s v="Megascolecidae"/>
    <s v="Pheretima"/>
    <s v="urceolata"/>
    <m/>
    <s v="Pheretima urceolata "/>
    <x v="23"/>
    <s v="Horst"/>
    <n v="1893"/>
    <x v="14"/>
  </r>
  <r>
    <s v="Eudrilidae"/>
    <s v="Polytoreutus"/>
    <s v="magilensis"/>
    <m/>
    <s v="Polytoreutus magilensis "/>
    <x v="24"/>
    <s v="Beddard"/>
    <n v="1893"/>
    <x v="14"/>
  </r>
  <r>
    <s v="Lumbricidae"/>
    <s v="Scherotheca"/>
    <s v="savignyi"/>
    <s v="savignyi"/>
    <s v="Scherotheca savignyi savignyi"/>
    <x v="37"/>
    <s v="Guerne"/>
    <n v="1893"/>
    <x v="14"/>
  </r>
  <r>
    <s v="Megascolecidae"/>
    <s v="Spenceriella"/>
    <s v="hoggi"/>
    <m/>
    <s v="Spenceriella hoggi "/>
    <x v="36"/>
    <s v="Spencer"/>
    <n v="1893"/>
    <x v="14"/>
  </r>
  <r>
    <s v="Rhinodrilidae"/>
    <s v="Urobenus"/>
    <s v="brasiliensis"/>
    <s v="teres"/>
    <s v="Urobenus brasiliensis teres"/>
    <x v="27"/>
    <s v="Ude"/>
    <n v="1893"/>
    <x v="14"/>
  </r>
  <r>
    <s v="Megascolecidae"/>
    <s v="Amynthas"/>
    <s v="amazonicus"/>
    <m/>
    <s v="Amynthas amazonicus "/>
    <x v="26"/>
    <s v="Rosa"/>
    <n v="1894"/>
    <x v="14"/>
  </r>
  <r>
    <s v="Lumbricidae"/>
    <s v="Aporrectodea"/>
    <s v="oliveirae"/>
    <s v="oliveirae"/>
    <s v="Aporrectodea oliveirae oliveirae"/>
    <x v="26"/>
    <s v="Rosa"/>
    <n v="1894"/>
    <x v="14"/>
  </r>
  <r>
    <s v="Megascolecidae"/>
    <s v="Archipheretima"/>
    <s v="mazarredi"/>
    <m/>
    <s v="Archipheretima mazarredi "/>
    <x v="26"/>
    <s v="Rosa"/>
    <n v="1894"/>
    <x v="14"/>
  </r>
  <r>
    <s v="Lumbricidae"/>
    <s v="Dendrobaena"/>
    <s v="ganglbaueri"/>
    <m/>
    <s v="Dendrobaena ganglbaueri "/>
    <x v="26"/>
    <s v="Rosa"/>
    <n v="1894"/>
    <x v="14"/>
  </r>
  <r>
    <s v="Benhamiidae"/>
    <s v="Dichogaster"/>
    <s v="congica"/>
    <m/>
    <s v="Dichogaster congica "/>
    <x v="23"/>
    <s v="Horst"/>
    <n v="1894"/>
    <x v="14"/>
  </r>
  <r>
    <s v="Moniligastridae"/>
    <s v="Drawida"/>
    <s v="grandis"/>
    <m/>
    <s v="Drawida grandis "/>
    <x v="30"/>
    <s v="Bourne"/>
    <n v="1894"/>
    <x v="14"/>
  </r>
  <r>
    <s v="Moniligastridae"/>
    <s v="Drawida"/>
    <s v="pellucida"/>
    <s v="pellucida"/>
    <s v="Drawida pellucida pellucida"/>
    <x v="30"/>
    <s v="Bourne"/>
    <n v="1894"/>
    <x v="14"/>
  </r>
  <r>
    <s v="Moniligastridae"/>
    <s v="Drawida"/>
    <s v="sapphirinoides"/>
    <m/>
    <s v="Drawida sapphirinoides "/>
    <x v="30"/>
    <s v="Bourne"/>
    <n v="1894"/>
    <x v="14"/>
  </r>
  <r>
    <s v="Lumbricidae"/>
    <s v="Eisenoides"/>
    <s v="lonnbergi"/>
    <m/>
    <s v="Eisenoides lonnbergi "/>
    <x v="32"/>
    <s v="Michaelsen"/>
    <n v="1894"/>
    <x v="14"/>
  </r>
  <r>
    <s v="Eudrilidae"/>
    <s v="Eudriloides"/>
    <s v="brunneus"/>
    <m/>
    <s v="Eudriloides brunneus "/>
    <x v="24"/>
    <s v="Beddard"/>
    <n v="1894"/>
    <x v="14"/>
  </r>
  <r>
    <s v="Eudrilidae"/>
    <s v="Eudriloides"/>
    <s v="cotterilli"/>
    <m/>
    <s v="Eudriloides cotterilli "/>
    <x v="24"/>
    <s v="Beddard"/>
    <n v="1894"/>
    <x v="14"/>
  </r>
  <r>
    <s v="Ocnerodrilidae"/>
    <s v="Gordiodrilus"/>
    <s v="zanzibaricus"/>
    <m/>
    <s v="Gordiodrilus zanzibaricus "/>
    <x v="24"/>
    <s v="Beddard"/>
    <n v="1894"/>
    <x v="14"/>
  </r>
  <r>
    <s v="Megascolecidae"/>
    <s v="Megascolex"/>
    <s v="imperatrix"/>
    <m/>
    <s v="Megascolex imperatrix "/>
    <x v="30"/>
    <s v="Bourne"/>
    <n v="1894"/>
    <x v="14"/>
  </r>
  <r>
    <s v="Megascolecidae"/>
    <s v="Megascolex"/>
    <s v="lorenzi"/>
    <m/>
    <s v="Megascolex lorenzi "/>
    <x v="26"/>
    <s v="Rosa"/>
    <n v="1894"/>
    <x v="14"/>
  </r>
  <r>
    <s v="Megascolecidae"/>
    <s v="Megascolex"/>
    <s v="pharetratus"/>
    <m/>
    <s v="Megascolex pharetratus "/>
    <x v="26"/>
    <s v="Rosa"/>
    <n v="1894"/>
    <x v="14"/>
  </r>
  <r>
    <s v="Megascolecidae"/>
    <s v="Metaphire"/>
    <s v="guarina"/>
    <m/>
    <s v="Metaphire guarina "/>
    <x v="26"/>
    <s v="Rosa"/>
    <n v="1894"/>
    <x v="14"/>
  </r>
  <r>
    <s v="Benhamiidae"/>
    <s v="Millsonia"/>
    <s v="caecifera"/>
    <m/>
    <s v="Millsonia caecifera "/>
    <x v="29"/>
    <s v="Benham"/>
    <n v="1894"/>
    <x v="14"/>
  </r>
  <r>
    <s v="Benhamiidae"/>
    <s v="Millsonia"/>
    <s v="nigra"/>
    <m/>
    <s v="Millsonia nigra "/>
    <x v="24"/>
    <s v="Beddard"/>
    <n v="1894"/>
    <x v="14"/>
  </r>
  <r>
    <s v="Moniligastridae"/>
    <s v="Moniligaster"/>
    <s v="chlorina"/>
    <m/>
    <s v="Moniligaster chlorina "/>
    <x v="30"/>
    <s v="Bourne"/>
    <n v="1894"/>
    <x v="14"/>
  </r>
  <r>
    <s v="Moniligastridae"/>
    <s v="Moniligaster"/>
    <s v="minuta"/>
    <m/>
    <s v="Moniligaster minuta "/>
    <x v="30"/>
    <s v="Bourne"/>
    <n v="1894"/>
    <x v="14"/>
  </r>
  <r>
    <s v="Moniligastridae"/>
    <s v="Moniligaster"/>
    <s v="naduvatamensis"/>
    <m/>
    <s v="Moniligaster naduvatamensis "/>
    <x v="30"/>
    <s v="Bourne"/>
    <n v="1894"/>
    <x v="14"/>
  </r>
  <r>
    <s v="Moniligastridae"/>
    <s v="Moniligaster"/>
    <s v="nilamburensis"/>
    <m/>
    <s v="Moniligaster nilamburensis "/>
    <x v="30"/>
    <s v="Bourne"/>
    <n v="1894"/>
    <x v="14"/>
  </r>
  <r>
    <s v="Moniligastridae"/>
    <s v="Moniligaster"/>
    <s v="parva"/>
    <m/>
    <s v="Moniligaster parva "/>
    <x v="30"/>
    <s v="Bourne"/>
    <n v="1894"/>
    <x v="14"/>
  </r>
  <r>
    <s v="Moniligastridae"/>
    <s v="Moniligaster"/>
    <s v="pellucida"/>
    <m/>
    <s v="Moniligaster pellucida "/>
    <x v="30"/>
    <s v="Bourne"/>
    <n v="1894"/>
    <x v="14"/>
  </r>
  <r>
    <s v="Moniligastridae"/>
    <s v="Moniligaster"/>
    <s v="uniqua"/>
    <m/>
    <s v="Moniligaster uniqua "/>
    <x v="30"/>
    <s v="Bourne"/>
    <n v="1894"/>
    <x v="14"/>
  </r>
  <r>
    <s v="Ocnerodrilidae"/>
    <s v="Nannodrilus"/>
    <s v="africanus"/>
    <m/>
    <s v="Nannodrilus africanus "/>
    <x v="24"/>
    <s v="Beddard"/>
    <n v="1894"/>
    <x v="14"/>
  </r>
  <r>
    <s v="Eudrilidae"/>
    <s v="Pareudrilus"/>
    <s v="stagnalis"/>
    <m/>
    <s v="Pareudrilus stagnalis "/>
    <x v="24"/>
    <s v="Beddard"/>
    <n v="1894"/>
    <x v="14"/>
  </r>
  <r>
    <s v="Megascolecidae"/>
    <s v="Pheretima"/>
    <s v="martensi"/>
    <s v="javana"/>
    <s v="Pheretima martensi javana"/>
    <x v="32"/>
    <s v="Michaelsen"/>
    <n v="1894"/>
    <x v="14"/>
  </r>
  <r>
    <s v="Eudrilidae"/>
    <s v="Polytoreutus"/>
    <s v="finni"/>
    <m/>
    <s v="Polytoreutus finni "/>
    <x v="24"/>
    <s v="Beddard"/>
    <n v="1894"/>
    <x v="14"/>
  </r>
  <r>
    <s v="Eudrilidae"/>
    <s v="Polytoreutus"/>
    <s v="kilindinensis"/>
    <m/>
    <s v="Polytoreutus kilindinensis "/>
    <x v="24"/>
    <s v="Beddard"/>
    <n v="1894"/>
    <x v="14"/>
  </r>
  <r>
    <s v="Eudrilidae"/>
    <s v="Polytoreutus"/>
    <s v="violaceus"/>
    <m/>
    <s v="Polytoreutus violaceus "/>
    <x v="24"/>
    <s v="Beddard"/>
    <n v="1894"/>
    <x v="14"/>
  </r>
  <r>
    <s v="Acanthodrilidae"/>
    <s v="Priodochaeta"/>
    <s v="pellucida"/>
    <m/>
    <s v="Priodochaeta pellucida "/>
    <x v="30"/>
    <s v="Bourne"/>
    <n v="1894"/>
    <x v="14"/>
  </r>
  <r>
    <s v="Acanthodrilidae"/>
    <s v="Rhododrilus"/>
    <s v="parkeri"/>
    <m/>
    <s v="Rhododrilus parkeri "/>
    <x v="24"/>
    <s v="Beddard"/>
    <n v="1894"/>
    <x v="14"/>
  </r>
  <r>
    <s v="Lumbricidae"/>
    <s v="Allolobophora"/>
    <s v="mehadiensis"/>
    <s v="mehadiensis"/>
    <s v="Allolobophora mehadiensis mehadiensis"/>
    <x v="26"/>
    <s v="Rosa"/>
    <n v="1895"/>
    <x v="14"/>
  </r>
  <r>
    <s v="Lumbricidae"/>
    <s v="Allolobophora"/>
    <s v="robusta"/>
    <m/>
    <s v="Allolobophora robusta "/>
    <x v="26"/>
    <s v="Rosa"/>
    <n v="1895"/>
    <x v="14"/>
  </r>
  <r>
    <s v="Lumbricidae"/>
    <s v="Allolobophora"/>
    <s v="sturanyi"/>
    <s v="sturanyi"/>
    <s v="Allolobophora sturanyi sturanyi"/>
    <x v="26"/>
    <s v="Rosa"/>
    <n v="1895"/>
    <x v="14"/>
  </r>
  <r>
    <s v="Megascolecidae"/>
    <s v="Amynthas"/>
    <s v="hupeiensis"/>
    <m/>
    <s v="Amynthas hupeiensis "/>
    <x v="32"/>
    <s v="Michaelsen"/>
    <n v="1895"/>
    <x v="14"/>
  </r>
  <r>
    <s v="Rhinodrilidae"/>
    <s v="Andiodrilus"/>
    <s v="schuetti"/>
    <m/>
    <s v="Andiodrilus schuetti "/>
    <x v="32"/>
    <s v="Michaelsen"/>
    <n v="1895"/>
    <x v="14"/>
  </r>
  <r>
    <s v="Rhinodrilidae"/>
    <s v="Andiorrhinus"/>
    <s v="paraguayensis"/>
    <m/>
    <s v="Andiorrhinus paraguayensis "/>
    <x v="26"/>
    <s v="Rosa"/>
    <n v="1895"/>
    <x v="14"/>
  </r>
  <r>
    <s v="Megascolecidae"/>
    <s v="Anisochaeta"/>
    <s v="tasmanica"/>
    <m/>
    <s v="Anisochaeta tasmanica "/>
    <x v="36"/>
    <s v="Spencer"/>
    <n v="1895"/>
    <x v="14"/>
  </r>
  <r>
    <s v="Lumbricidae"/>
    <s v="Aporrectodea"/>
    <s v="moebii"/>
    <m/>
    <s v="Aporrectodea moebii "/>
    <x v="32"/>
    <s v="Michaelsen"/>
    <n v="1895"/>
    <x v="14"/>
  </r>
  <r>
    <s v="Benhamiidae"/>
    <s v="Benhamiona"/>
    <s v="liberiensis"/>
    <m/>
    <s v="Benhamiona liberiensis "/>
    <x v="23"/>
    <s v="Horst"/>
    <n v="1895"/>
    <x v="14"/>
  </r>
  <r>
    <s v="Lumbricidae"/>
    <s v="Bimastos"/>
    <s v="gieseleri"/>
    <m/>
    <s v="Bimastos gieseleri "/>
    <x v="27"/>
    <s v="Ude"/>
    <n v="1895"/>
    <x v="14"/>
  </r>
  <r>
    <s v="Lumbricidae"/>
    <s v="Bimastos"/>
    <s v="palustris"/>
    <m/>
    <s v="Bimastos palustris "/>
    <x v="38"/>
    <s v="Moore"/>
    <n v="1895"/>
    <x v="14"/>
  </r>
  <r>
    <s v="Lumbricidae"/>
    <s v="Cernosvitovia"/>
    <s v="opisthocystis"/>
    <m/>
    <s v="Cernosvitovia opisthocystis "/>
    <x v="26"/>
    <s v="Rosa"/>
    <n v="1895"/>
    <x v="14"/>
  </r>
  <r>
    <s v="Acanthodrilidae"/>
    <s v="Chilota"/>
    <s v="bicincta"/>
    <m/>
    <s v="Chilota bicincta "/>
    <x v="24"/>
    <s v="Beddard"/>
    <n v="1895"/>
    <x v="14"/>
  </r>
  <r>
    <s v="Acanthodrilidae"/>
    <s v="Chilota"/>
    <s v="carnea"/>
    <m/>
    <s v="Chilota carnea "/>
    <x v="24"/>
    <s v="Beddard"/>
    <n v="1895"/>
    <x v="14"/>
  </r>
  <r>
    <s v="Acanthodrilidae"/>
    <s v="Chilota"/>
    <s v="chilensis"/>
    <m/>
    <s v="Chilota chilensis "/>
    <x v="24"/>
    <s v="Beddard"/>
    <n v="1895"/>
    <x v="14"/>
  </r>
  <r>
    <s v="Acanthodrilidae"/>
    <s v="Chilota"/>
    <s v="cingulata"/>
    <m/>
    <s v="Chilota cingulata "/>
    <x v="24"/>
    <s v="Beddard"/>
    <n v="1895"/>
    <x v="14"/>
  </r>
  <r>
    <s v="Acanthodrilidae"/>
    <s v="Chilota"/>
    <s v="corralensis"/>
    <s v="corralensis"/>
    <s v="Chilota corralensis corralensis"/>
    <x v="24"/>
    <s v="Beddard"/>
    <n v="1895"/>
    <x v="14"/>
  </r>
  <r>
    <s v="Acanthodrilidae"/>
    <s v="Chilota"/>
    <s v="decipiens"/>
    <m/>
    <s v="Chilota decipiens "/>
    <x v="24"/>
    <s v="Beddard"/>
    <n v="1895"/>
    <x v="14"/>
  </r>
  <r>
    <s v="Acanthodrilidae"/>
    <s v="Chilota"/>
    <s v="minuta"/>
    <m/>
    <s v="Chilota minuta "/>
    <x v="24"/>
    <s v="Beddard"/>
    <n v="1895"/>
    <x v="14"/>
  </r>
  <r>
    <s v="Acanthodrilidae"/>
    <s v="Chilota"/>
    <s v="putablensis"/>
    <m/>
    <s v="Chilota putablensis "/>
    <x v="24"/>
    <s v="Beddard"/>
    <n v="1895"/>
    <x v="14"/>
  </r>
  <r>
    <s v="Acanthodrilidae"/>
    <s v="Chilota"/>
    <s v="simulans"/>
    <m/>
    <s v="Chilota simulans "/>
    <x v="24"/>
    <s v="Beddard"/>
    <n v="1895"/>
    <x v="14"/>
  </r>
  <r>
    <s v="Acanthodrilidae"/>
    <s v="Chilota"/>
    <s v="valdiviensis"/>
    <m/>
    <s v="Chilota valdiviensis "/>
    <x v="24"/>
    <s v="Beddard"/>
    <n v="1895"/>
    <x v="14"/>
  </r>
  <r>
    <s v="Megascolecidae"/>
    <s v="Cryptodrilus"/>
    <s v="ellisii"/>
    <m/>
    <s v="Cryptodrilus ellisii "/>
    <x v="36"/>
    <s v="Spencer"/>
    <n v="1895"/>
    <x v="14"/>
  </r>
  <r>
    <s v="Megascolecidae"/>
    <s v="Cryptodrilus"/>
    <s v="polynephricus"/>
    <m/>
    <s v="Cryptodrilus polynephricus "/>
    <x v="36"/>
    <s v="Spencer"/>
    <n v="1895"/>
    <x v="14"/>
  </r>
  <r>
    <s v="Lumbricidae"/>
    <s v="Dendrobaena"/>
    <s v="alpina"/>
    <s v="tatrensis"/>
    <s v="Dendrobaena alpina tatrensis"/>
    <x v="39"/>
    <s v="Nusbaum"/>
    <n v="1895"/>
    <x v="14"/>
  </r>
  <r>
    <s v="Lumbricidae"/>
    <s v="Dendrobaena"/>
    <s v="annectens"/>
    <m/>
    <s v="Dendrobaena annectens "/>
    <x v="26"/>
    <s v="Rosa"/>
    <n v="1895"/>
    <x v="14"/>
  </r>
  <r>
    <s v="Moniligastridae"/>
    <s v="Desmogaster"/>
    <s v="horsti"/>
    <m/>
    <s v="Desmogaster horsti "/>
    <x v="24"/>
    <s v="Beddard"/>
    <n v="1895"/>
    <x v="14"/>
  </r>
  <r>
    <s v="Benhamiidae"/>
    <s v="Dichogaster"/>
    <s v="insularis"/>
    <m/>
    <s v="Dichogaster insularis "/>
    <x v="32"/>
    <s v="Michaelsen"/>
    <n v="1895"/>
    <x v="14"/>
  </r>
  <r>
    <s v="Acanthodrilidae"/>
    <s v="Diplocardia"/>
    <s v="eiseni"/>
    <m/>
    <s v="Diplocardia eiseni "/>
    <x v="32"/>
    <s v="Michaelsen"/>
    <n v="1895"/>
    <x v="14"/>
  </r>
  <r>
    <s v="Acanthodrilidae"/>
    <s v="Diplocardia"/>
    <s v="riparia"/>
    <m/>
    <s v="Diplocardia riparia "/>
    <x v="40"/>
    <s v="Smith"/>
    <n v="1895"/>
    <x v="14"/>
  </r>
  <r>
    <s v="Acanthodrilidae"/>
    <s v="Diplocardia"/>
    <s v="verrucosa"/>
    <s v="verrucosa"/>
    <s v="Diplocardia verrucosa verrucosa"/>
    <x v="27"/>
    <s v="Ude"/>
    <n v="1895"/>
    <x v="14"/>
  </r>
  <r>
    <s v="Megascolecidae"/>
    <s v="Diporochaeta"/>
    <s v="alsophila"/>
    <m/>
    <s v="Diporochaeta alsophila "/>
    <x v="24"/>
    <s v="Beddard"/>
    <n v="1895"/>
    <x v="14"/>
  </r>
  <r>
    <s v="Megascolecidae"/>
    <s v="Diporochaeta"/>
    <s v="moroea"/>
    <m/>
    <s v="Diporochaeta moroea "/>
    <x v="36"/>
    <s v="Spencer"/>
    <n v="1895"/>
    <x v="14"/>
  </r>
  <r>
    <s v="Acanthodrilidae"/>
    <s v="Eodrilus"/>
    <s v="albus"/>
    <m/>
    <s v="Eodrilus albus "/>
    <x v="24"/>
    <s v="Beddard"/>
    <n v="1895"/>
    <x v="14"/>
  </r>
  <r>
    <s v="Acanthodrilidae"/>
    <s v="Eodrilus"/>
    <s v="occidentalis"/>
    <m/>
    <s v="Eodrilus occidentalis "/>
    <x v="24"/>
    <s v="Beddard"/>
    <n v="1895"/>
    <x v="14"/>
  </r>
  <r>
    <s v="Ocnerodrilidae"/>
    <s v="Eukerria"/>
    <s v="asuncionis"/>
    <m/>
    <s v="Eukerria asuncionis "/>
    <x v="26"/>
    <s v="Rosa"/>
    <n v="1895"/>
    <x v="14"/>
  </r>
  <r>
    <s v="Ocnerodrilidae"/>
    <s v="Eukerria"/>
    <s v="eiseniana"/>
    <m/>
    <s v="Eukerria eiseniana "/>
    <x v="26"/>
    <s v="Rosa"/>
    <n v="1895"/>
    <x v="14"/>
  </r>
  <r>
    <s v="Ocnerodrilidae"/>
    <s v="Eukerria"/>
    <s v="garmani"/>
    <s v="garmani"/>
    <s v="Eukerria garmani garmani"/>
    <x v="26"/>
    <s v="Rosa"/>
    <n v="1895"/>
    <x v="14"/>
  </r>
  <r>
    <s v="Ocnerodrilidae"/>
    <s v="Eukerria"/>
    <s v="papillifera"/>
    <m/>
    <s v="Eukerria papillifera "/>
    <x v="26"/>
    <s v="Rosa"/>
    <n v="1895"/>
    <x v="14"/>
  </r>
  <r>
    <s v="Ocnerodrilidae"/>
    <s v="Eukerria"/>
    <s v="rosae"/>
    <m/>
    <s v="Eukerria rosae "/>
    <x v="24"/>
    <s v="Beddard"/>
    <n v="1895"/>
    <x v="14"/>
  </r>
  <r>
    <s v="Ocnerodrilidae"/>
    <s v="Eukerria"/>
    <s v="saltensis"/>
    <m/>
    <s v="Eukerria saltensis "/>
    <x v="24"/>
    <s v="Beddard"/>
    <n v="1895"/>
    <x v="14"/>
  </r>
  <r>
    <s v="Ocnerodrilidae"/>
    <s v="Eukerria"/>
    <s v="subandina"/>
    <m/>
    <s v="Eukerria subandina "/>
    <x v="26"/>
    <s v="Rosa"/>
    <n v="1895"/>
    <x v="14"/>
  </r>
  <r>
    <s v="Moniligastridae"/>
    <s v="Eupolygaster"/>
    <s v="coeruleus"/>
    <m/>
    <s v="Eupolygaster coeruleus "/>
    <x v="23"/>
    <s v="Horst"/>
    <n v="1895"/>
    <x v="14"/>
  </r>
  <r>
    <s v="Glossoscolecidae"/>
    <s v="Glossoscolex"/>
    <s v="truncatus"/>
    <m/>
    <s v="Glossoscolex truncatus "/>
    <x v="26"/>
    <s v="Rosa"/>
    <n v="1895"/>
    <x v="14"/>
  </r>
  <r>
    <s v="Megascolecidae"/>
    <s v="Graliophilus"/>
    <s v="bassanus"/>
    <m/>
    <s v="Graliophilus bassanus "/>
    <x v="36"/>
    <s v="Spencer"/>
    <n v="1895"/>
    <x v="14"/>
  </r>
  <r>
    <s v="Ocnerodrilidae"/>
    <s v="Haplodrilus"/>
    <s v="borelli"/>
    <m/>
    <s v="Haplodrilus borelli "/>
    <x v="26"/>
    <s v="Rosa"/>
    <n v="1895"/>
    <x v="14"/>
  </r>
  <r>
    <s v="Ocnerodrilidae"/>
    <s v="Ilyogenia"/>
    <s v="paraguayensis"/>
    <m/>
    <s v="Ilyogenia paraguayensis "/>
    <x v="26"/>
    <s v="Rosa"/>
    <n v="1895"/>
    <x v="14"/>
  </r>
  <r>
    <s v="Kynotidae"/>
    <s v="Kynotus"/>
    <s v="distichotheca"/>
    <m/>
    <s v="Kynotus distichotheca "/>
    <x v="32"/>
    <s v="Michaelsen"/>
    <n v="1895"/>
    <x v="14"/>
  </r>
  <r>
    <s v="Kynotidae"/>
    <s v="Kynotus"/>
    <s v="oswaldi"/>
    <m/>
    <s v="Kynotus oswaldi "/>
    <x v="32"/>
    <s v="Michaelsen"/>
    <n v="1895"/>
    <x v="14"/>
  </r>
  <r>
    <s v="Acanthodrilidae"/>
    <s v="Maoridrilus"/>
    <s v="parkeri"/>
    <m/>
    <s v="Maoridrilus parkeri "/>
    <x v="24"/>
    <s v="Beddard"/>
    <n v="1895"/>
    <x v="14"/>
  </r>
  <r>
    <s v="Acanthodrilidae"/>
    <s v="Maoridrilus"/>
    <s v="plumbeus"/>
    <m/>
    <s v="Maoridrilus plumbeus "/>
    <x v="24"/>
    <s v="Beddard"/>
    <n v="1895"/>
    <x v="14"/>
  </r>
  <r>
    <s v="Rhinodrilidae"/>
    <s v="Martiodrilus"/>
    <s v="crassus"/>
    <m/>
    <s v="Martiodrilus crassus "/>
    <x v="26"/>
    <s v="Rosa"/>
    <n v="1895"/>
    <x v="14"/>
  </r>
  <r>
    <s v="Rhinodrilidae"/>
    <s v="Martiodrilus"/>
    <s v="iserni"/>
    <m/>
    <s v="Martiodrilus iserni "/>
    <x v="26"/>
    <s v="Rosa"/>
    <n v="1895"/>
    <x v="14"/>
  </r>
  <r>
    <s v="Megascolecidae"/>
    <s v="Metaphire"/>
    <s v="caducichaeta"/>
    <m/>
    <s v="Metaphire caducichaeta "/>
    <x v="29"/>
    <s v="Benham"/>
    <n v="1895"/>
    <x v="14"/>
  </r>
  <r>
    <s v="Megascolecidae"/>
    <s v="Metaphire"/>
    <s v="guillelmi"/>
    <m/>
    <s v="Metaphire guillelmi "/>
    <x v="32"/>
    <s v="Michaelsen"/>
    <n v="1895"/>
    <x v="14"/>
  </r>
  <r>
    <s v="Megascolecidae"/>
    <s v="Metaphire"/>
    <s v="merabahensis"/>
    <m/>
    <s v="Metaphire merabahensis "/>
    <x v="41"/>
    <s v="Beddard"/>
    <n v="1895"/>
    <x v="14"/>
  </r>
  <r>
    <s v="Megascolecidae"/>
    <s v="Metaphire"/>
    <s v="willeyi"/>
    <s v="willeyi"/>
    <s v="Metaphire willeyi willeyi"/>
    <x v="29"/>
    <s v="Benham"/>
    <n v="1895"/>
    <x v="14"/>
  </r>
  <r>
    <s v="Acanthodrilidae"/>
    <s v="Microscolex"/>
    <s v="michaelseni"/>
    <s v="michaelseni"/>
    <s v="Microscolex michaelseni michaelseni"/>
    <x v="24"/>
    <s v="Beddard"/>
    <n v="1895"/>
    <x v="14"/>
  </r>
  <r>
    <s v="Acanthodrilidae"/>
    <s v="Microscolex"/>
    <s v="monticola"/>
    <m/>
    <s v="Microscolex monticola "/>
    <x v="24"/>
    <s v="Beddard"/>
    <n v="1895"/>
    <x v="14"/>
  </r>
  <r>
    <s v="Benhamiidae"/>
    <s v="Millsonia"/>
    <s v="stampflii"/>
    <m/>
    <s v="Millsonia stampflii "/>
    <x v="23"/>
    <s v="Horst"/>
    <n v="1895"/>
    <x v="14"/>
  </r>
  <r>
    <s v="Moniligastridae"/>
    <s v="Moniligaster"/>
    <s v="viridis"/>
    <m/>
    <s v="Moniligaster viridis "/>
    <x v="24"/>
    <s v="Beddard"/>
    <n v="1895"/>
    <x v="14"/>
  </r>
  <r>
    <s v="Megascolecidae"/>
    <s v="Notoscolex"/>
    <s v="campestris"/>
    <m/>
    <s v="Notoscolex campestris "/>
    <x v="36"/>
    <s v="Spencer"/>
    <n v="1895"/>
    <x v="14"/>
  </r>
  <r>
    <s v="Megascolecidae"/>
    <s v="Notoscolex"/>
    <s v="irregularis"/>
    <m/>
    <s v="Notoscolex irregularis "/>
    <x v="36"/>
    <s v="Spencer"/>
    <n v="1895"/>
    <x v="14"/>
  </r>
  <r>
    <s v="Megascolecidae"/>
    <s v="Notoscolex"/>
    <s v="officeri"/>
    <m/>
    <s v="Notoscolex officeri "/>
    <x v="36"/>
    <s v="Spencer"/>
    <n v="1895"/>
    <x v="14"/>
  </r>
  <r>
    <s v="Megascolecidae"/>
    <s v="Notoscolex"/>
    <s v="simsoni"/>
    <m/>
    <s v="Notoscolex simsoni "/>
    <x v="36"/>
    <s v="Spencer"/>
    <n v="1895"/>
    <x v="14"/>
  </r>
  <r>
    <s v="Megascolecidae"/>
    <s v="Notoscolex"/>
    <s v="wellingtonensis"/>
    <m/>
    <s v="Notoscolex wellingtonensis "/>
    <x v="36"/>
    <s v="Spencer"/>
    <n v="1895"/>
    <x v="14"/>
  </r>
  <r>
    <s v="Ocnerodrilidae"/>
    <s v="Ocnerodrilus"/>
    <s v="borellii"/>
    <m/>
    <s v="Ocnerodrilus borellii "/>
    <x v="26"/>
    <s v="Rosa"/>
    <n v="1895"/>
    <x v="14"/>
  </r>
  <r>
    <s v="Lumbricidae"/>
    <s v="Octodrilus"/>
    <s v="croaticus"/>
    <m/>
    <s v="Octodrilus croaticus "/>
    <x v="26"/>
    <s v="Rosa"/>
    <n v="1895"/>
    <x v="14"/>
  </r>
  <r>
    <s v="Acanthodrilidae"/>
    <s v="Omodeona"/>
    <s v="braunsi"/>
    <m/>
    <s v="Omodeona braunsi "/>
    <x v="32"/>
    <s v="Michaelsen"/>
    <n v="1895"/>
    <x v="14"/>
  </r>
  <r>
    <s v="Rhinodrilidae"/>
    <s v="Opisthodrilus"/>
    <s v="borellii"/>
    <s v="borellii"/>
    <s v="Opisthodrilus borellii borellii"/>
    <x v="26"/>
    <s v="Rosa"/>
    <n v="1895"/>
    <x v="14"/>
  </r>
  <r>
    <s v="Megascolecidae"/>
    <s v="Perionychella"/>
    <s v="dilwynnia"/>
    <m/>
    <s v="Perionychella dilwynnia "/>
    <x v="36"/>
    <s v="Spencer"/>
    <n v="1895"/>
    <x v="14"/>
  </r>
  <r>
    <s v="Megascolecidae"/>
    <s v="Perionychella"/>
    <s v="irregularis"/>
    <m/>
    <s v="Perionychella irregularis "/>
    <x v="36"/>
    <s v="Spencer"/>
    <n v="1895"/>
    <x v="14"/>
  </r>
  <r>
    <s v="Megascolecidae"/>
    <s v="Perionychella"/>
    <s v="richea"/>
    <m/>
    <s v="Perionychella richea "/>
    <x v="36"/>
    <s v="Spencer"/>
    <n v="1895"/>
    <x v="14"/>
  </r>
  <r>
    <s v="Megascolecidae"/>
    <s v="Pheretima"/>
    <s v="padasensis"/>
    <s v="padasensis"/>
    <s v="Pheretima padasensis padasensis"/>
    <x v="41"/>
    <s v="Beddard"/>
    <n v="1895"/>
    <x v="14"/>
  </r>
  <r>
    <s v="Ocnerodrilidae"/>
    <s v="Phoenicodrilus"/>
    <s v="taste"/>
    <m/>
    <s v="Phoenicodrilus taste "/>
    <x v="18"/>
    <s v="Eisen"/>
    <n v="1895"/>
    <x v="14"/>
  </r>
  <r>
    <s v="Megascolecidae"/>
    <s v="Pithemera"/>
    <s v="violacea"/>
    <m/>
    <s v="Pithemera violacea "/>
    <x v="24"/>
    <s v="Beddard"/>
    <n v="1895"/>
    <x v="14"/>
  </r>
  <r>
    <s v="Megascolecidae"/>
    <s v="Polypheretima"/>
    <s v="everetti"/>
    <m/>
    <s v="Polypheretima everetti "/>
    <x v="41"/>
    <s v="Beddard"/>
    <n v="1895"/>
    <x v="14"/>
  </r>
  <r>
    <s v="Megascolecidae"/>
    <s v="Polypheretima"/>
    <s v="kinabaluensis"/>
    <m/>
    <s v="Polypheretima kinabaluensis "/>
    <x v="41"/>
    <s v="Beddard"/>
    <n v="1895"/>
    <x v="14"/>
  </r>
  <r>
    <s v="Eudrilidae"/>
    <s v="Polytoreutus"/>
    <s v="gregorianus"/>
    <m/>
    <s v="Polytoreutus gregorianus "/>
    <x v="24"/>
    <s v="Beddard"/>
    <n v="1895"/>
    <x v="14"/>
  </r>
  <r>
    <s v="Rhinodrilidae"/>
    <s v="Rhinodrilus"/>
    <s v="parvus"/>
    <m/>
    <s v="Rhinodrilus parvus "/>
    <x v="26"/>
    <s v="Rosa"/>
    <n v="1895"/>
    <x v="14"/>
  </r>
  <r>
    <s v="Rhinodrilidae"/>
    <s v="Rhinodrilus"/>
    <s v="proboscidens"/>
    <m/>
    <s v="Rhinodrilus proboscidens "/>
    <x v="26"/>
    <s v="Rosa"/>
    <n v="1895"/>
    <x v="14"/>
  </r>
  <r>
    <s v="Rhinodrilidae"/>
    <s v="Rhinodrilus"/>
    <s v="sieversi"/>
    <m/>
    <s v="Rhinodrilus sieversi "/>
    <x v="32"/>
    <s v="Michaelsen"/>
    <n v="1895"/>
    <x v="14"/>
  </r>
  <r>
    <s v="Lumbricidae"/>
    <s v="Scherotheca"/>
    <s v="dugesi"/>
    <s v="dugesi"/>
    <s v="Scherotheca dugesi dugesi"/>
    <x v="26"/>
    <s v="Rosa"/>
    <n v="1895"/>
    <x v="14"/>
  </r>
  <r>
    <s v="Megascolecidae"/>
    <s v="Scolecoidea"/>
    <s v="scolecoidea"/>
    <m/>
    <s v="Scolecoidea scolecoidea "/>
    <x v="36"/>
    <s v="Spencer"/>
    <n v="1895"/>
    <x v="14"/>
  </r>
  <r>
    <s v="Rhinodrilidae"/>
    <s v="Thamnodrilus"/>
    <s v="jordani"/>
    <m/>
    <s v="Thamnodrilus jordani "/>
    <x v="26"/>
    <s v="Rosa"/>
    <n v="1895"/>
    <x v="14"/>
  </r>
  <r>
    <s v="Megascolecidae"/>
    <s v="Vesiculodrilus"/>
    <s v="hobartensis"/>
    <m/>
    <s v="Vesiculodrilus hobartensis "/>
    <x v="36"/>
    <s v="Spencer"/>
    <n v="1895"/>
    <x v="14"/>
  </r>
  <r>
    <s v="Megascolecidae"/>
    <s v="Vesiculodrilus"/>
    <s v="insularis"/>
    <m/>
    <s v="Vesiculodrilus insularis "/>
    <x v="36"/>
    <s v="Spencer"/>
    <n v="1895"/>
    <x v="14"/>
  </r>
  <r>
    <s v="Megascolecidae"/>
    <s v="Vesiculodrilus"/>
    <s v="mortoni"/>
    <s v="mortoni"/>
    <s v="Vesiculodrilus mortoni mortoni"/>
    <x v="36"/>
    <s v="Spencer"/>
    <n v="1895"/>
    <x v="14"/>
  </r>
  <r>
    <s v="Megascolecidae"/>
    <s v="Woodwardiella"/>
    <s v="tesselatus"/>
    <m/>
    <s v="Woodwardiella tesselatus "/>
    <x v="36"/>
    <s v="Spencer"/>
    <n v="1895"/>
    <x v="14"/>
  </r>
  <r>
    <s v="Acanthodrilidae"/>
    <s v="Yagansia"/>
    <s v="beddardi"/>
    <m/>
    <s v="Yagansia beddardi "/>
    <x v="26"/>
    <s v="Rosa"/>
    <n v="1895"/>
    <x v="14"/>
  </r>
  <r>
    <s v="Acanthodrilidae"/>
    <s v="Yagansia"/>
    <s v="corralensis"/>
    <m/>
    <s v="Yagansia corralensis "/>
    <x v="24"/>
    <s v="Beddard"/>
    <n v="1895"/>
    <x v="14"/>
  </r>
  <r>
    <s v="Acanthodrilidae"/>
    <s v="Yagansia"/>
    <s v="diversicolor"/>
    <m/>
    <s v="Yagansia diversicolor "/>
    <x v="24"/>
    <s v="Beddard"/>
    <n v="1895"/>
    <x v="14"/>
  </r>
  <r>
    <s v="Acanthodrilidae"/>
    <s v="Yagansia"/>
    <s v="gracilis"/>
    <m/>
    <s v="Yagansia gracilis "/>
    <x v="24"/>
    <s v="Beddard"/>
    <n v="1895"/>
    <x v="14"/>
  </r>
  <r>
    <s v="Acanthodrilidae"/>
    <s v="Yagansia"/>
    <s v="grisea"/>
    <m/>
    <s v="Yagansia grisea "/>
    <x v="24"/>
    <s v="Beddard"/>
    <n v="1895"/>
    <x v="14"/>
  </r>
  <r>
    <s v="Acanthodrilidae"/>
    <s v="Yagansia"/>
    <s v="longiseta"/>
    <m/>
    <s v="Yagansia longiseta "/>
    <x v="24"/>
    <s v="Beddard"/>
    <n v="1895"/>
    <x v="14"/>
  </r>
  <r>
    <s v="Acanthodrilidae"/>
    <s v="Yagansia"/>
    <s v="robusta"/>
    <m/>
    <s v="Yagansia robusta "/>
    <x v="24"/>
    <s v="Beddard"/>
    <n v="1895"/>
    <x v="14"/>
  </r>
  <r>
    <s v="Acanthodrilidae"/>
    <s v="Acanthodrilus"/>
    <s v="vasliti"/>
    <m/>
    <s v="Acanthodrilus vasliti "/>
    <x v="18"/>
    <s v="Eisen"/>
    <n v="1896"/>
    <x v="14"/>
  </r>
  <r>
    <s v="Lumbricidae"/>
    <s v="Allolobophora"/>
    <s v="chlorotica"/>
    <s v="morgensis"/>
    <s v="Allolobophora chlorotica morgensis"/>
    <x v="42"/>
    <s v="Ribaucourt"/>
    <n v="1896"/>
    <x v="14"/>
  </r>
  <r>
    <s v="Lumbricidae"/>
    <s v="Allolobophora"/>
    <s v="chlorotica"/>
    <s v="waldensis"/>
    <s v="Allolobophora chlorotica waldensis"/>
    <x v="42"/>
    <s v="Ribaucourt"/>
    <n v="1896"/>
    <x v="14"/>
  </r>
  <r>
    <s v="Lumbricidae"/>
    <s v="Allolobophora"/>
    <s v="sulfurica"/>
    <m/>
    <s v="Allolobophora sulfurica "/>
    <x v="42"/>
    <s v="Ribaucourt"/>
    <n v="1896"/>
    <x v="14"/>
  </r>
  <r>
    <s v="Megascolecidae"/>
    <s v="Amynthas"/>
    <s v="acrophilus"/>
    <m/>
    <s v="Amynthas acrophilus "/>
    <x v="26"/>
    <s v="Rosa"/>
    <n v="1896"/>
    <x v="14"/>
  </r>
  <r>
    <s v="Megascolecidae"/>
    <s v="Amynthas"/>
    <s v="bonthainensis"/>
    <m/>
    <s v="Amynthas bonthainensis "/>
    <x v="29"/>
    <s v="Benham"/>
    <n v="1896"/>
    <x v="14"/>
  </r>
  <r>
    <s v="Megascolecidae"/>
    <s v="Amynthas"/>
    <s v="digitatus"/>
    <m/>
    <s v="Amynthas digitatus "/>
    <x v="29"/>
    <s v="Benham"/>
    <n v="1896"/>
    <x v="14"/>
  </r>
  <r>
    <s v="Megascolecidae"/>
    <s v="Amynthas"/>
    <s v="glandulosus"/>
    <m/>
    <s v="Amynthas glandulosus "/>
    <x v="26"/>
    <s v="Rosa"/>
    <n v="1896"/>
    <x v="14"/>
  </r>
  <r>
    <s v="Megascolecidae"/>
    <s v="Amynthas"/>
    <s v="halmaherae"/>
    <s v="batjanensis"/>
    <s v="Amynthas halmaherae batjanensis"/>
    <x v="32"/>
    <s v="Michaelsen"/>
    <n v="1896"/>
    <x v="14"/>
  </r>
  <r>
    <s v="Megascolecidae"/>
    <s v="Amynthas"/>
    <s v="halmaherae"/>
    <s v="caecilius"/>
    <s v="Amynthas halmaherae caecilius"/>
    <x v="32"/>
    <s v="Michaelsen"/>
    <n v="1896"/>
    <x v="14"/>
  </r>
  <r>
    <s v="Megascolecidae"/>
    <s v="Amynthas"/>
    <s v="halmaherae"/>
    <s v="galelensis"/>
    <s v="Amynthas halmaherae galelensis"/>
    <x v="32"/>
    <s v="Michaelsen"/>
    <n v="1896"/>
    <x v="14"/>
  </r>
  <r>
    <s v="Megascolecidae"/>
    <s v="Amynthas"/>
    <s v="halmaherae"/>
    <s v="gamsungi"/>
    <s v="Amynthas halmaherae gamsungi"/>
    <x v="32"/>
    <s v="Michaelsen"/>
    <n v="1896"/>
    <x v="14"/>
  </r>
  <r>
    <s v="Megascolecidae"/>
    <s v="Amynthas"/>
    <s v="halmaherae"/>
    <s v="halmaherae"/>
    <s v="Amynthas halmaherae halmaherae"/>
    <x v="32"/>
    <s v="Michaelsen"/>
    <n v="1896"/>
    <x v="14"/>
  </r>
  <r>
    <s v="Megascolecidae"/>
    <s v="Amynthas"/>
    <s v="halmaherae"/>
    <s v="imparicystis"/>
    <s v="Amynthas halmaherae imparicystis"/>
    <x v="32"/>
    <s v="Michaelsen"/>
    <n v="1896"/>
    <x v="14"/>
  </r>
  <r>
    <s v="Megascolecidae"/>
    <s v="Amynthas"/>
    <s v="halmaherae"/>
    <s v="kauensis"/>
    <s v="Amynthas halmaherae kauensis"/>
    <x v="32"/>
    <s v="Michaelsen"/>
    <n v="1896"/>
    <x v="14"/>
  </r>
  <r>
    <s v="Megascolecidae"/>
    <s v="Amynthas"/>
    <s v="hippocrepis"/>
    <m/>
    <s v="Amynthas hippocrepis "/>
    <x v="26"/>
    <s v="Rosa"/>
    <n v="1896"/>
    <x v="14"/>
  </r>
  <r>
    <s v="Megascolecidae"/>
    <s v="Amynthas"/>
    <s v="insulae"/>
    <m/>
    <s v="Amynthas insulae "/>
    <x v="24"/>
    <s v="Beddard"/>
    <n v="1896"/>
    <x v="14"/>
  </r>
  <r>
    <s v="Megascolecidae"/>
    <s v="Amynthas"/>
    <s v="jampeanus"/>
    <s v="jampeanus"/>
    <s v="Amynthas jampeanus jampeanus"/>
    <x v="29"/>
    <s v="Benham"/>
    <n v="1896"/>
    <x v="14"/>
  </r>
  <r>
    <s v="Megascolecidae"/>
    <s v="Amynthas"/>
    <s v="minahassae"/>
    <m/>
    <s v="Amynthas minahassae "/>
    <x v="32"/>
    <s v="Michaelsen"/>
    <n v="1896"/>
    <x v="14"/>
  </r>
  <r>
    <s v="Megascolecidae"/>
    <s v="Amynthas"/>
    <s v="molokaiensis"/>
    <m/>
    <s v="Amynthas molokaiensis "/>
    <x v="24"/>
    <s v="Beddard"/>
    <n v="1896"/>
    <x v="14"/>
  </r>
  <r>
    <s v="Megascolecidae"/>
    <s v="Amynthas"/>
    <s v="nanus"/>
    <m/>
    <s v="Amynthas nanus "/>
    <x v="26"/>
    <s v="Rosa"/>
    <n v="1896"/>
    <x v="14"/>
  </r>
  <r>
    <s v="Megascolecidae"/>
    <s v="Amynthas"/>
    <s v="papulosus"/>
    <s v="papulosus"/>
    <s v="Amynthas papulosus papulosus"/>
    <x v="26"/>
    <s v="Rosa"/>
    <n v="1896"/>
    <x v="14"/>
  </r>
  <r>
    <s v="Megascolecidae"/>
    <s v="Amynthas"/>
    <s v="pataniensis"/>
    <s v="labuhensis"/>
    <s v="Amynthas pataniensis labuhensis"/>
    <x v="32"/>
    <s v="Michaelsen"/>
    <n v="1896"/>
    <x v="14"/>
  </r>
  <r>
    <s v="Megascolecidae"/>
    <s v="Amynthas"/>
    <s v="pataniensis"/>
    <s v="pataniensis"/>
    <s v="Amynthas pataniensis pataniensis"/>
    <x v="32"/>
    <s v="Michaelsen"/>
    <n v="1896"/>
    <x v="14"/>
  </r>
  <r>
    <s v="Megascolecidae"/>
    <s v="Amynthas"/>
    <s v="perkinsi"/>
    <m/>
    <s v="Amynthas perkinsi "/>
    <x v="24"/>
    <s v="Beddard"/>
    <n v="1896"/>
    <x v="14"/>
  </r>
  <r>
    <s v="Megascolecidae"/>
    <s v="Amynthas"/>
    <s v="proporus"/>
    <m/>
    <s v="Amynthas proporus "/>
    <x v="26"/>
    <s v="Rosa"/>
    <n v="1896"/>
    <x v="14"/>
  </r>
  <r>
    <s v="Megascolecidae"/>
    <s v="Amynthas"/>
    <s v="supuensis"/>
    <m/>
    <s v="Amynthas supuensis "/>
    <x v="32"/>
    <s v="Michaelsen"/>
    <n v="1896"/>
    <x v="14"/>
  </r>
  <r>
    <s v="Megascolecidae"/>
    <s v="Amynthas"/>
    <s v="udei"/>
    <m/>
    <s v="Amynthas udei "/>
    <x v="26"/>
    <s v="Rosa"/>
    <n v="1896"/>
    <x v="14"/>
  </r>
  <r>
    <s v="Benhamiidae"/>
    <s v="Dichogaster"/>
    <s v="aequatorialis"/>
    <m/>
    <s v="Dichogaster aequatorialis "/>
    <x v="32"/>
    <s v="Michaelsen"/>
    <n v="1896"/>
    <x v="14"/>
  </r>
  <r>
    <s v="Benhamiidae"/>
    <s v="Dichogaster"/>
    <s v="castanea"/>
    <m/>
    <s v="Dichogaster castanea "/>
    <x v="32"/>
    <s v="Michaelsen"/>
    <n v="1896"/>
    <x v="14"/>
  </r>
  <r>
    <s v="Benhamiidae"/>
    <s v="Dichogaster"/>
    <s v="culminis"/>
    <m/>
    <s v="Dichogaster culminis "/>
    <x v="32"/>
    <s v="Michaelsen"/>
    <n v="1896"/>
    <x v="14"/>
  </r>
  <r>
    <s v="Benhamiidae"/>
    <s v="Dichogaster"/>
    <s v="curta"/>
    <m/>
    <s v="Dichogaster curta "/>
    <x v="32"/>
    <s v="Michaelsen"/>
    <n v="1896"/>
    <x v="14"/>
  </r>
  <r>
    <s v="Benhamiidae"/>
    <s v="Dichogaster"/>
    <s v="modiglianii"/>
    <m/>
    <s v="Dichogaster modiglianii "/>
    <x v="26"/>
    <s v="Rosa"/>
    <n v="1896"/>
    <x v="14"/>
  </r>
  <r>
    <s v="Benhamiidae"/>
    <s v="Dichogaster"/>
    <s v="monticola"/>
    <m/>
    <s v="Dichogaster monticola "/>
    <x v="32"/>
    <s v="Michaelsen"/>
    <n v="1896"/>
    <x v="14"/>
  </r>
  <r>
    <s v="Benhamiidae"/>
    <s v="Dichogaster"/>
    <s v="silvestris"/>
    <m/>
    <s v="Dichogaster silvestris "/>
    <x v="32"/>
    <s v="Michaelsen"/>
    <n v="1896"/>
    <x v="14"/>
  </r>
  <r>
    <s v="Acanthodrilidae"/>
    <s v="Diplocardia"/>
    <s v="keyesi"/>
    <m/>
    <s v="Diplocardia keyesi "/>
    <x v="18"/>
    <s v="Eisen"/>
    <n v="1896"/>
    <x v="14"/>
  </r>
  <r>
    <s v="Acanthodrilidae"/>
    <s v="Diplotrema"/>
    <s v="eremius"/>
    <m/>
    <s v="Diplotrema eremius "/>
    <x v="36"/>
    <s v="Spencer"/>
    <n v="1896"/>
    <x v="14"/>
  </r>
  <r>
    <s v="Eudrilidae"/>
    <s v="Eminoscolex"/>
    <s v="toreutus"/>
    <m/>
    <s v="Eminoscolex toreutus "/>
    <x v="32"/>
    <s v="Michaelsen"/>
    <n v="1896"/>
    <x v="14"/>
  </r>
  <r>
    <s v="Eudrilidae"/>
    <s v="Eminoscolex"/>
    <s v="viridescens"/>
    <m/>
    <s v="Eminoscolex viridescens "/>
    <x v="32"/>
    <s v="Michaelsen"/>
    <n v="1896"/>
    <x v="14"/>
  </r>
  <r>
    <s v="Acanthodrilidae"/>
    <s v="Eodrilus"/>
    <s v="magellanicus"/>
    <m/>
    <s v="Eodrilus magellanicus "/>
    <x v="24"/>
    <s v="Beddard"/>
    <n v="1896"/>
    <x v="14"/>
  </r>
  <r>
    <s v="Acanthodrilidae"/>
    <s v="Eudichogaster"/>
    <s v="indica"/>
    <m/>
    <s v="Eudichogaster indica "/>
    <x v="24"/>
    <s v="Beddard"/>
    <n v="1896"/>
    <x v="14"/>
  </r>
  <r>
    <s v="Almidae"/>
    <s v="Glyphidrilus"/>
    <s v="kuekenthali"/>
    <m/>
    <s v="Glyphidrilus kuekenthali "/>
    <x v="32"/>
    <s v="Michaelsen"/>
    <n v="1896"/>
    <x v="14"/>
  </r>
  <r>
    <s v="Acanthodrilidae"/>
    <s v="Kaxdrilus"/>
    <s v="tamajusi"/>
    <m/>
    <s v="Kaxdrilus tamajusi "/>
    <x v="18"/>
    <s v="Eisen"/>
    <n v="1896"/>
    <x v="14"/>
  </r>
  <r>
    <s v="Megascolecidae"/>
    <s v="Megascolex"/>
    <s v="albidus"/>
    <m/>
    <s v="Megascolex albidus "/>
    <x v="24"/>
    <s v="Beddard"/>
    <n v="1896"/>
    <x v="14"/>
  </r>
  <r>
    <s v="Megascolecidae"/>
    <s v="Metaphire"/>
    <s v="densipapillata"/>
    <m/>
    <s v="Metaphire densipapillata "/>
    <x v="32"/>
    <s v="Michaelsen"/>
    <n v="1896"/>
    <x v="14"/>
  </r>
  <r>
    <s v="Megascolecidae"/>
    <s v="Metaphire"/>
    <s v="fasciata"/>
    <s v="capensis"/>
    <s v="Metaphire fasciata capensis"/>
    <x v="32"/>
    <s v="Michaelsen"/>
    <n v="1896"/>
    <x v="14"/>
  </r>
  <r>
    <s v="Megascolecidae"/>
    <s v="Metaphire"/>
    <s v="javanica"/>
    <s v="capensis"/>
    <s v="Metaphire javanica capensis"/>
    <x v="32"/>
    <s v="Michaelsen"/>
    <n v="1896"/>
    <x v="14"/>
  </r>
  <r>
    <s v="Megascolecidae"/>
    <s v="Metaphire"/>
    <s v="willeyi"/>
    <s v="capensis"/>
    <s v="Metaphire willeyi capensis"/>
    <x v="32"/>
    <s v="Michaelsen"/>
    <n v="1896"/>
    <x v="14"/>
  </r>
  <r>
    <s v="Acanthodrilidae"/>
    <s v="Microscolex"/>
    <s v="hempeli"/>
    <m/>
    <s v="Microscolex hempeli "/>
    <x v="40"/>
    <s v="Smith"/>
    <n v="1896"/>
    <x v="14"/>
  </r>
  <r>
    <s v="Acanthodrilidae"/>
    <s v="Microscolex"/>
    <s v="macquariensis"/>
    <m/>
    <s v="Microscolex macquariensis "/>
    <x v="24"/>
    <s v="Beddard"/>
    <n v="1896"/>
    <x v="14"/>
  </r>
  <r>
    <s v="Moniligastridae"/>
    <s v="Moniligaster"/>
    <s v="modiglianii"/>
    <m/>
    <s v="Moniligaster modiglianii "/>
    <x v="26"/>
    <s v="Rosa"/>
    <n v="1896"/>
    <x v="14"/>
  </r>
  <r>
    <s v="Lumbricidae"/>
    <s v="Octodrilus"/>
    <s v="exacystis"/>
    <s v="exacystis"/>
    <s v="Octodrilus exacystis exacystis"/>
    <x v="26"/>
    <s v="Rosa"/>
    <n v="1896"/>
    <x v="14"/>
  </r>
  <r>
    <s v="Eudrilidae"/>
    <s v="Pareudrilus"/>
    <s v="papillatus"/>
    <m/>
    <s v="Pareudrilus papillatus "/>
    <x v="32"/>
    <s v="Michaelsen"/>
    <n v="1896"/>
    <x v="14"/>
  </r>
  <r>
    <s v="Megascolecidae"/>
    <s v="Perionyx"/>
    <s v="violaceus"/>
    <m/>
    <s v="Perionyx violaceus "/>
    <x v="23"/>
    <s v="Horst"/>
    <n v="1896"/>
    <x v="14"/>
  </r>
  <r>
    <s v="Megascolecidae"/>
    <s v="Pheretima"/>
    <s v="atheca"/>
    <m/>
    <s v="Pheretima atheca "/>
    <x v="26"/>
    <s v="Rosa"/>
    <n v="1896"/>
    <x v="14"/>
  </r>
  <r>
    <s v="Megascolecidae"/>
    <s v="Pheretima"/>
    <s v="crassicystis"/>
    <s v="chica"/>
    <s v="Pheretima crassicystis chica"/>
    <x v="32"/>
    <s v="Michaelsen"/>
    <n v="1896"/>
    <x v="14"/>
  </r>
  <r>
    <s v="Megascolecidae"/>
    <s v="Pheretima"/>
    <s v="crassicystis"/>
    <s v="crassicystis"/>
    <s v="Pheretima crassicystis crassicystis"/>
    <x v="32"/>
    <s v="Michaelsen"/>
    <n v="1896"/>
    <x v="14"/>
  </r>
  <r>
    <s v="Megascolecidae"/>
    <s v="Pheretima"/>
    <s v="crassicystis"/>
    <s v="tobeloensis"/>
    <s v="Pheretima crassicystis tobeloensis"/>
    <x v="32"/>
    <s v="Michaelsen"/>
    <n v="1896"/>
    <x v="14"/>
  </r>
  <r>
    <s v="Megascolecidae"/>
    <s v="Pheretima"/>
    <s v="eoa"/>
    <m/>
    <s v="Pheretima eoa "/>
    <x v="26"/>
    <s v="Rosa"/>
    <n v="1896"/>
    <x v="14"/>
  </r>
  <r>
    <s v="Ocnerodrilidae"/>
    <s v="Phoenicodrilus"/>
    <s v="tepicensis"/>
    <m/>
    <s v="Phoenicodrilus tepicensis "/>
    <x v="18"/>
    <s v="Eisen"/>
    <n v="1896"/>
    <x v="14"/>
  </r>
  <r>
    <s v="Megascolecidae"/>
    <s v="Pleionogaster"/>
    <s v="ternate"/>
    <m/>
    <s v="Pleionogaster ternate "/>
    <x v="32"/>
    <s v="Michaelsen"/>
    <n v="1896"/>
    <x v="14"/>
  </r>
  <r>
    <s v="Eudrilidae"/>
    <s v="Polytoreutus"/>
    <s v="kirimaensis"/>
    <m/>
    <s v="Polytoreutus kirimaensis "/>
    <x v="32"/>
    <s v="Michaelsen"/>
    <n v="1896"/>
    <x v="14"/>
  </r>
  <r>
    <s v="Eudrilidae"/>
    <s v="Polytoreutus"/>
    <s v="usindjaensis"/>
    <m/>
    <s v="Polytoreutus usindjaensis "/>
    <x v="32"/>
    <s v="Michaelsen"/>
    <n v="1896"/>
    <x v="14"/>
  </r>
  <r>
    <s v="Rhinodrilidae"/>
    <s v="Pontoscolex"/>
    <s v="lilljeborgi"/>
    <m/>
    <s v="Pontoscolex lilljeborgi "/>
    <x v="18"/>
    <s v="Eisen"/>
    <n v="1896"/>
    <x v="14"/>
  </r>
  <r>
    <s v="Ocnerodrilidae"/>
    <s v="Pygmaeodrilus"/>
    <s v="bipunctatus"/>
    <s v="bipunctatus"/>
    <s v="Pygmaeodrilus bipunctatus bipunctatus"/>
    <x v="32"/>
    <s v="Michaelsen"/>
    <n v="1896"/>
    <x v="14"/>
  </r>
  <r>
    <s v="Sparganophilidae"/>
    <s v="Sparganophilus"/>
    <s v="smithi"/>
    <m/>
    <s v="Sparganophilus smithi "/>
    <x v="18"/>
    <s v="Eisen"/>
    <n v="1896"/>
    <x v="14"/>
  </r>
  <r>
    <s v="Sparganophilidae"/>
    <s v="Sparganophilus"/>
    <s v="sonomae"/>
    <m/>
    <s v="Sparganophilus sonomae "/>
    <x v="18"/>
    <s v="Eisen"/>
    <n v="1896"/>
    <x v="14"/>
  </r>
  <r>
    <s v="Eudrilidae"/>
    <s v="Stuhlmannia"/>
    <s v="gracilis"/>
    <m/>
    <s v="Stuhlmannia gracilis "/>
    <x v="32"/>
    <s v="Michaelsen"/>
    <n v="1896"/>
    <x v="14"/>
  </r>
  <r>
    <s v="Eudrilidae"/>
    <s v="Stuhlmannia"/>
    <s v="variabilis"/>
    <s v="patelligera"/>
    <s v="Stuhlmannia variabilis patelligera"/>
    <x v="32"/>
    <s v="Michaelsen"/>
    <n v="1896"/>
    <x v="14"/>
  </r>
  <r>
    <s v="Eudrilidae"/>
    <s v="Unyoria"/>
    <s v="papillata"/>
    <m/>
    <s v="Unyoria papillata "/>
    <x v="32"/>
    <s v="Michaelsen"/>
    <n v="1896"/>
    <x v="14"/>
  </r>
  <r>
    <s v="Megascolecidae"/>
    <s v="Amynthas"/>
    <s v="hexathecus"/>
    <m/>
    <s v="Amynthas hexathecus "/>
    <x v="29"/>
    <s v="Benham"/>
    <n v="1897"/>
    <x v="14"/>
  </r>
  <r>
    <s v="Megascolecidae"/>
    <s v="Amynthas"/>
    <s v="novaebritannicae"/>
    <m/>
    <s v="Amynthas novaebritannicae "/>
    <x v="29"/>
    <s v="Benham"/>
    <n v="1897"/>
    <x v="14"/>
  </r>
  <r>
    <s v="Megascolecidae"/>
    <s v="Amynthas"/>
    <s v="purpureus"/>
    <m/>
    <s v="Amynthas purpureus "/>
    <x v="29"/>
    <s v="Benham"/>
    <n v="1897"/>
    <x v="14"/>
  </r>
  <r>
    <s v="Megascolecidae"/>
    <s v="Amynthas"/>
    <s v="zebrus"/>
    <m/>
    <s v="Amynthas zebrus "/>
    <x v="29"/>
    <s v="Benham"/>
    <n v="1897"/>
    <x v="14"/>
  </r>
  <r>
    <s v="Lumbricidae"/>
    <s v="Aporrectodea"/>
    <s v="handlirschi"/>
    <m/>
    <s v="Aporrectodea handlirschi "/>
    <x v="26"/>
    <s v="Rosa"/>
    <n v="1897"/>
    <x v="14"/>
  </r>
  <r>
    <s v="Lumbricidae"/>
    <s v="Aporrectodea"/>
    <s v="jassyensis"/>
    <s v="orientalis"/>
    <s v="Aporrectodea jassyensis orientalis"/>
    <x v="32"/>
    <s v="Michaelsen"/>
    <n v="1897"/>
    <x v="14"/>
  </r>
  <r>
    <s v="Benhamiidae"/>
    <s v="Benhamiona"/>
    <s v="baumanni"/>
    <m/>
    <s v="Benhamiona baumanni "/>
    <x v="32"/>
    <s v="Michaelsen"/>
    <n v="1897"/>
    <x v="14"/>
  </r>
  <r>
    <s v="Benhamiidae"/>
    <s v="Benhamiona"/>
    <s v="misaensis"/>
    <m/>
    <s v="Benhamiona misaensis "/>
    <x v="32"/>
    <s v="Michaelsen"/>
    <n v="1897"/>
    <x v="14"/>
  </r>
  <r>
    <s v="Eudrilidae"/>
    <s v="Buettneriodrilus"/>
    <s v="congicus"/>
    <m/>
    <s v="Buettneriodrilus congicus "/>
    <x v="32"/>
    <s v="Michaelsen"/>
    <n v="1897"/>
    <x v="14"/>
  </r>
  <r>
    <s v="Almidae"/>
    <s v="Callidrilus"/>
    <s v="dandaniensis"/>
    <m/>
    <s v="Callidrilus dandaniensis "/>
    <x v="32"/>
    <s v="Michaelsen"/>
    <n v="1897"/>
    <x v="14"/>
  </r>
  <r>
    <s v="Lumbricidae"/>
    <s v="Cernosvitovia"/>
    <s v="rebelii"/>
    <m/>
    <s v="Cernosvitovia rebelii "/>
    <x v="26"/>
    <s v="Rosa"/>
    <n v="1897"/>
    <x v="14"/>
  </r>
  <r>
    <s v="Acanthodrilidae"/>
    <s v="Chilota"/>
    <s v="africana"/>
    <s v="africana"/>
    <s v="Chilota africana africana"/>
    <x v="24"/>
    <s v="Beddard"/>
    <n v="1897"/>
    <x v="14"/>
  </r>
  <r>
    <s v="Acanthodrilidae"/>
    <s v="Chilota"/>
    <s v="lucifuga"/>
    <m/>
    <s v="Chilota lucifuga "/>
    <x v="24"/>
    <s v="Beddard"/>
    <n v="1897"/>
    <x v="14"/>
  </r>
  <r>
    <s v="Acanthodrilidae"/>
    <s v="Chilota"/>
    <s v="purcelli"/>
    <s v="purcelli"/>
    <s v="Chilota purcelli purcelli"/>
    <x v="24"/>
    <s v="Beddard"/>
    <n v="1897"/>
    <x v="14"/>
  </r>
  <r>
    <s v="Megascolecidae"/>
    <s v="Cryptodrilus"/>
    <s v="ceylanensis"/>
    <m/>
    <s v="Cryptodrilus ceylanensis "/>
    <x v="32"/>
    <s v="Michaelsen"/>
    <n v="1897"/>
    <x v="14"/>
  </r>
  <r>
    <s v="Megascolecidae"/>
    <s v="Cryptodrilus"/>
    <s v="crassicystis"/>
    <m/>
    <s v="Cryptodrilus crassicystis "/>
    <x v="32"/>
    <s v="Michaelsen"/>
    <n v="1897"/>
    <x v="14"/>
  </r>
  <r>
    <s v="Megascolecidae"/>
    <s v="Cryptodrilus"/>
    <s v="dambullaensis"/>
    <m/>
    <s v="Cryptodrilus dambullaensis "/>
    <x v="32"/>
    <s v="Michaelsen"/>
    <n v="1897"/>
    <x v="14"/>
  </r>
  <r>
    <s v="Megascolecidae"/>
    <s v="Cryptodrilus"/>
    <s v="decipiens"/>
    <m/>
    <s v="Cryptodrilus decipiens "/>
    <x v="32"/>
    <s v="Michaelsen"/>
    <n v="1897"/>
    <x v="14"/>
  </r>
  <r>
    <s v="Megascolecidae"/>
    <s v="Cryptodrilus"/>
    <s v="sarasinorum"/>
    <m/>
    <s v="Cryptodrilus sarasinorum "/>
    <x v="32"/>
    <s v="Michaelsen"/>
    <n v="1897"/>
    <x v="14"/>
  </r>
  <r>
    <s v="Megascolecidae"/>
    <s v="Cryptodrilus"/>
    <s v="trincomaliensis"/>
    <m/>
    <s v="Cryptodrilus trincomaliensis "/>
    <x v="32"/>
    <s v="Michaelsen"/>
    <n v="1897"/>
    <x v="14"/>
  </r>
  <r>
    <s v="Lumbricidae"/>
    <s v="Dendrobaena"/>
    <s v="auriculata"/>
    <m/>
    <s v="Dendrobaena auriculata "/>
    <x v="26"/>
    <s v="Rosa"/>
    <n v="1897"/>
    <x v="14"/>
  </r>
  <r>
    <s v="Moniligastridae"/>
    <s v="Desmogaster"/>
    <s v="schildi"/>
    <m/>
    <s v="Desmogaster schildi "/>
    <x v="26"/>
    <s v="Rosa"/>
    <n v="1897"/>
    <x v="14"/>
  </r>
  <r>
    <s v="Benhamiidae"/>
    <s v="Dichogaster"/>
    <s v="complanata"/>
    <m/>
    <s v="Dichogaster complanata "/>
    <x v="32"/>
    <s v="Michaelsen"/>
    <n v="1897"/>
    <x v="14"/>
  </r>
  <r>
    <s v="Benhamiidae"/>
    <s v="Dichogaster"/>
    <s v="ernesti"/>
    <m/>
    <s v="Dichogaster ernesti "/>
    <x v="32"/>
    <s v="Michaelsen"/>
    <n v="1897"/>
    <x v="14"/>
  </r>
  <r>
    <s v="Benhamiidae"/>
    <s v="Dichogaster"/>
    <s v="mundamensis"/>
    <m/>
    <s v="Dichogaster mundamensis "/>
    <x v="32"/>
    <s v="Michaelsen"/>
    <n v="1897"/>
    <x v="14"/>
  </r>
  <r>
    <s v="Benhamiidae"/>
    <s v="Dichogaster"/>
    <s v="neumanni"/>
    <m/>
    <s v="Dichogaster neumanni "/>
    <x v="32"/>
    <s v="Michaelsen"/>
    <n v="1897"/>
    <x v="14"/>
  </r>
  <r>
    <s v="Benhamiidae"/>
    <s v="Dichogaster"/>
    <s v="proboscidens"/>
    <m/>
    <s v="Dichogaster proboscidens "/>
    <x v="32"/>
    <s v="Michaelsen"/>
    <n v="1897"/>
    <x v="14"/>
  </r>
  <r>
    <s v="Moniligastridae"/>
    <s v="Drawida"/>
    <s v="bournei"/>
    <m/>
    <s v="Drawida bournei "/>
    <x v="32"/>
    <s v="Michaelsen"/>
    <n v="1897"/>
    <x v="14"/>
  </r>
  <r>
    <s v="Moniligastridae"/>
    <s v="Drawida"/>
    <s v="friderici"/>
    <m/>
    <s v="Drawida friderici "/>
    <x v="32"/>
    <s v="Michaelsen"/>
    <n v="1897"/>
    <x v="14"/>
  </r>
  <r>
    <s v="Moniligastridae"/>
    <s v="Drawida"/>
    <s v="pauli"/>
    <m/>
    <s v="Drawida pauli "/>
    <x v="32"/>
    <s v="Michaelsen"/>
    <n v="1897"/>
    <x v="14"/>
  </r>
  <r>
    <s v="Almidae"/>
    <s v="Drilocrius"/>
    <s v="breymanni"/>
    <m/>
    <s v="Drilocrius breymanni "/>
    <x v="32"/>
    <s v="Michaelsen"/>
    <n v="1897"/>
    <x v="14"/>
  </r>
  <r>
    <s v="Megascolecidae"/>
    <s v="Driloleirus"/>
    <s v="americanus"/>
    <m/>
    <s v="Driloleirus americanus "/>
    <x v="40"/>
    <s v="Smith"/>
    <n v="1897"/>
    <x v="14"/>
  </r>
  <r>
    <s v="Eudrilidae"/>
    <s v="Eminoscolex"/>
    <s v="neumanni"/>
    <m/>
    <s v="Eminoscolex neumanni "/>
    <x v="32"/>
    <s v="Michaelsen"/>
    <n v="1897"/>
    <x v="14"/>
  </r>
  <r>
    <s v="Acanthodrilidae"/>
    <s v="Eodriloides"/>
    <s v="arundinis"/>
    <m/>
    <s v="Eodriloides arundinis "/>
    <x v="24"/>
    <s v="Beddard"/>
    <n v="1897"/>
    <x v="14"/>
  </r>
  <r>
    <s v="Acanthodrilidae"/>
    <s v="Eodriloides"/>
    <s v="majungianus"/>
    <m/>
    <s v="Eodriloides majungianus "/>
    <x v="32"/>
    <s v="Michaelsen"/>
    <n v="1897"/>
    <x v="14"/>
  </r>
  <r>
    <s v="Acanthodrilidae"/>
    <s v="Eodriloides"/>
    <s v="voeltzkowi"/>
    <m/>
    <s v="Eodriloides voeltzkowi "/>
    <x v="32"/>
    <s v="Michaelsen"/>
    <n v="1897"/>
    <x v="14"/>
  </r>
  <r>
    <s v="Acanthodrilidae"/>
    <s v="Eodrilus"/>
    <s v="exul"/>
    <m/>
    <s v="Eodrilus exul "/>
    <x v="26"/>
    <s v="Rosa"/>
    <n v="1897"/>
    <x v="14"/>
  </r>
  <r>
    <s v="Eudrilidae"/>
    <s v="Eudriloides"/>
    <s v="kinganiensis"/>
    <m/>
    <s v="Eudriloides kinganiensis "/>
    <x v="32"/>
    <s v="Michaelsen"/>
    <n v="1897"/>
    <x v="14"/>
  </r>
  <r>
    <s v="Glossoscolecidae"/>
    <s v="Glossodrilus"/>
    <s v="peregrinus"/>
    <m/>
    <s v="Glossodrilus peregrinus "/>
    <x v="32"/>
    <s v="Michaelsen"/>
    <n v="1897"/>
    <x v="14"/>
  </r>
  <r>
    <s v="Glossoscolecidae"/>
    <s v="Glossoscolex"/>
    <s v="wiengreeni"/>
    <s v="wiengreeni"/>
    <s v="Glossoscolex wiengreeni wiengreeni"/>
    <x v="32"/>
    <s v="Michaelsen"/>
    <n v="1897"/>
    <x v="14"/>
  </r>
  <r>
    <s v="Almidae"/>
    <s v="Glyphidrilus"/>
    <s v="stuhlmanni"/>
    <s v="stuhlmanni"/>
    <s v="Glyphidrilus stuhlmanni stuhlmanni"/>
    <x v="32"/>
    <s v="Michaelsen"/>
    <n v="1897"/>
    <x v="14"/>
  </r>
  <r>
    <s v="Eudrilidae"/>
    <s v="Iridodrilus"/>
    <s v="roseus"/>
    <m/>
    <s v="Iridodrilus roseus "/>
    <x v="24"/>
    <s v="Beddard"/>
    <n v="1897"/>
    <x v="14"/>
  </r>
  <r>
    <s v="Kynotidae"/>
    <s v="Kynotus"/>
    <s v="schistocephalus"/>
    <m/>
    <s v="Kynotus schistocephalus "/>
    <x v="32"/>
    <s v="Michaelsen"/>
    <n v="1897"/>
    <x v="14"/>
  </r>
  <r>
    <s v="Kynotidae"/>
    <s v="Kynotus"/>
    <s v="voeltzkowi"/>
    <m/>
    <s v="Kynotus voeltzkowi "/>
    <x v="32"/>
    <s v="Michaelsen"/>
    <n v="1897"/>
    <x v="14"/>
  </r>
  <r>
    <s v="Ocnerodrilidae"/>
    <s v="Maheina"/>
    <s v="braueri"/>
    <m/>
    <s v="Maheina braueri "/>
    <x v="32"/>
    <s v="Michaelsen"/>
    <n v="1897"/>
    <x v="14"/>
  </r>
  <r>
    <s v="Megascolecidae"/>
    <s v="Megascolex"/>
    <s v="acanthodriloides"/>
    <m/>
    <s v="Megascolex acanthodriloides "/>
    <x v="32"/>
    <s v="Michaelsen"/>
    <n v="1897"/>
    <x v="14"/>
  </r>
  <r>
    <s v="Megascolecidae"/>
    <s v="Megascolex"/>
    <s v="funis"/>
    <m/>
    <s v="Megascolex funis "/>
    <x v="32"/>
    <s v="Michaelsen"/>
    <n v="1897"/>
    <x v="14"/>
  </r>
  <r>
    <s v="Megascolecidae"/>
    <s v="Megascolex"/>
    <s v="multispinus"/>
    <m/>
    <s v="Megascolex multispinus "/>
    <x v="32"/>
    <s v="Michaelsen"/>
    <n v="1897"/>
    <x v="14"/>
  </r>
  <r>
    <s v="Megascolecidae"/>
    <s v="Megascolex"/>
    <s v="nureliyensis"/>
    <m/>
    <s v="Megascolex nureliyensis "/>
    <x v="32"/>
    <s v="Michaelsen"/>
    <n v="1897"/>
    <x v="14"/>
  </r>
  <r>
    <s v="Megascolecidae"/>
    <s v="Megascolex"/>
    <s v="sarasinorum"/>
    <m/>
    <s v="Megascolex sarasinorum "/>
    <x v="32"/>
    <s v="Michaelsen"/>
    <n v="1897"/>
    <x v="14"/>
  </r>
  <r>
    <s v="Megascolecidae"/>
    <s v="Megascolex"/>
    <s v="schmardae"/>
    <m/>
    <s v="Megascolex schmardae "/>
    <x v="32"/>
    <s v="Michaelsen"/>
    <n v="1897"/>
    <x v="14"/>
  </r>
  <r>
    <s v="Megascolecidae"/>
    <s v="Megascolex"/>
    <s v="simplex"/>
    <m/>
    <s v="Megascolex simplex "/>
    <x v="32"/>
    <s v="Michaelsen"/>
    <n v="1897"/>
    <x v="14"/>
  </r>
  <r>
    <s v="Megascolecidae"/>
    <s v="Megascolex"/>
    <s v="singhalensis"/>
    <m/>
    <s v="Megascolex singhalensis "/>
    <x v="32"/>
    <s v="Michaelsen"/>
    <n v="1897"/>
    <x v="14"/>
  </r>
  <r>
    <s v="Megascolecidae"/>
    <s v="Megascolex"/>
    <s v="varians"/>
    <s v="varians"/>
    <s v="Megascolex varians varians"/>
    <x v="32"/>
    <s v="Michaelsen"/>
    <n v="1897"/>
    <x v="14"/>
  </r>
  <r>
    <s v="Megascolecidae"/>
    <s v="Megascolex"/>
    <s v="zygochaetus"/>
    <m/>
    <s v="Megascolex zygochaetus "/>
    <x v="32"/>
    <s v="Michaelsen"/>
    <n v="1897"/>
    <x v="14"/>
  </r>
  <r>
    <s v="Megascolecidae"/>
    <s v="Megascolides"/>
    <s v="singhalensis"/>
    <m/>
    <s v="Megascolides singhalensis "/>
    <x v="32"/>
    <s v="Michaelsen"/>
    <n v="1897"/>
    <x v="14"/>
  </r>
  <r>
    <s v="Acanthodrilidae"/>
    <s v="Microscolex"/>
    <s v="algoensis"/>
    <m/>
    <s v="Microscolex algoensis "/>
    <x v="26"/>
    <s v="Rosa"/>
    <n v="1897"/>
    <x v="14"/>
  </r>
  <r>
    <s v="Benhamiidae"/>
    <s v="Millsonia"/>
    <s v="heteronephra"/>
    <m/>
    <s v="Millsonia heteronephra "/>
    <x v="32"/>
    <s v="Michaelsen"/>
    <n v="1897"/>
    <x v="14"/>
  </r>
  <r>
    <s v="Ocnerodrilidae"/>
    <s v="Nannodrilus"/>
    <s v="staudei"/>
    <m/>
    <s v="Nannodrilus staudei "/>
    <x v="32"/>
    <s v="Michaelsen"/>
    <n v="1897"/>
    <x v="14"/>
  </r>
  <r>
    <s v="Acanthodrilidae"/>
    <s v="Notiodrilus"/>
    <s v="arenarius"/>
    <m/>
    <s v="Notiodrilus arenarius "/>
    <x v="24"/>
    <s v="Beddard"/>
    <n v="1897"/>
    <x v="14"/>
  </r>
  <r>
    <s v="Acanthodrilidae"/>
    <s v="Notiodrilus"/>
    <s v="falcatus"/>
    <m/>
    <s v="Notiodrilus falcatus "/>
    <x v="24"/>
    <s v="Beddard"/>
    <n v="1897"/>
    <x v="14"/>
  </r>
  <r>
    <s v="Acanthodrilidae"/>
    <s v="Parachilota"/>
    <s v="excavatus"/>
    <m/>
    <s v="Parachilota excavatus "/>
    <x v="24"/>
    <s v="Beddard"/>
    <n v="1897"/>
    <x v="14"/>
  </r>
  <r>
    <s v="Acanthodrilidae"/>
    <s v="Parachilota"/>
    <s v="photodilus"/>
    <s v="photodilus"/>
    <s v="Parachilota photodilus photodilus"/>
    <x v="24"/>
    <s v="Beddard"/>
    <n v="1897"/>
    <x v="14"/>
  </r>
  <r>
    <s v="Acanthodrilidae"/>
    <s v="Parachilota"/>
    <s v="sclateri"/>
    <m/>
    <s v="Parachilota sclateri "/>
    <x v="24"/>
    <s v="Beddard"/>
    <n v="1897"/>
    <x v="14"/>
  </r>
  <r>
    <s v="Megascolecidae"/>
    <s v="Pheretima"/>
    <s v="floweri"/>
    <m/>
    <s v="Pheretima floweri "/>
    <x v="29"/>
    <s v="Benham"/>
    <n v="1897"/>
    <x v="14"/>
  </r>
  <r>
    <s v="Megascolecidae"/>
    <s v="Pheretima"/>
    <s v="madelinae"/>
    <m/>
    <s v="Pheretima madelinae "/>
    <x v="29"/>
    <s v="Benham"/>
    <n v="1897"/>
    <x v="14"/>
  </r>
  <r>
    <s v="Megascolecidae"/>
    <s v="Pithemera"/>
    <s v="sedgwicki"/>
    <s v="sedgwicki"/>
    <s v="Pithemera sedgwicki sedgwicki"/>
    <x v="29"/>
    <s v="Benham"/>
    <n v="1897"/>
    <x v="14"/>
  </r>
  <r>
    <s v="Eudrilidae"/>
    <s v="Polytoreutus"/>
    <s v="arningi"/>
    <m/>
    <s v="Polytoreutus arningi "/>
    <x v="32"/>
    <s v="Michaelsen"/>
    <n v="1897"/>
    <x v="14"/>
  </r>
  <r>
    <s v="Microchaetidae"/>
    <s v="Proandricus"/>
    <s v="algoensis"/>
    <m/>
    <s v="Proandricus algoensis "/>
    <x v="26"/>
    <s v="Rosa"/>
    <n v="1897"/>
    <x v="14"/>
  </r>
  <r>
    <s v="Microchaetidae"/>
    <s v="Proandricus"/>
    <s v="marenzelleri"/>
    <m/>
    <s v="Proandricus marenzelleri "/>
    <x v="26"/>
    <s v="Rosa"/>
    <n v="1897"/>
    <x v="14"/>
  </r>
  <r>
    <s v="Eudrilidae"/>
    <s v="Stuhlmannia"/>
    <s v="variabilis"/>
    <s v="ugandensis"/>
    <s v="Stuhlmannia variabilis ugandensis"/>
    <x v="32"/>
    <s v="Michaelsen"/>
    <n v="1897"/>
    <x v="14"/>
  </r>
  <r>
    <s v="Megascolecidae"/>
    <s v="Amynthas"/>
    <s v="campestris"/>
    <m/>
    <s v="Amynthas campestris "/>
    <x v="43"/>
    <s v="Goto"/>
    <n v="1898"/>
    <x v="15"/>
  </r>
  <r>
    <s v="Megascolecidae"/>
    <s v="Amynthas"/>
    <s v="candidus"/>
    <m/>
    <s v="Amynthas candidus "/>
    <x v="44"/>
    <s v="Goto"/>
    <n v="1898"/>
    <x v="15"/>
  </r>
  <r>
    <s v="Megascolecidae"/>
    <s v="Amynthas"/>
    <s v="flavescens"/>
    <m/>
    <s v="Amynthas flavescens "/>
    <x v="44"/>
    <s v="Goto"/>
    <n v="1898"/>
    <x v="15"/>
  </r>
  <r>
    <s v="Megascolecidae"/>
    <s v="Amynthas"/>
    <s v="fuscatus"/>
    <m/>
    <s v="Amynthas fuscatus "/>
    <x v="44"/>
    <s v="Goto"/>
    <n v="1898"/>
    <x v="15"/>
  </r>
  <r>
    <s v="Megascolecidae"/>
    <s v="Amynthas"/>
    <s v="micronarius"/>
    <m/>
    <s v="Amynthas micronarius "/>
    <x v="44"/>
    <s v="Goto"/>
    <n v="1898"/>
    <x v="15"/>
  </r>
  <r>
    <s v="Megascolecidae"/>
    <s v="Amynthas"/>
    <s v="obscurus"/>
    <m/>
    <s v="Amynthas obscurus "/>
    <x v="44"/>
    <s v="Goto"/>
    <n v="1898"/>
    <x v="15"/>
  </r>
  <r>
    <s v="Megascolecidae"/>
    <s v="Amynthas"/>
    <s v="papuus"/>
    <m/>
    <s v="Amynthas papuus "/>
    <x v="26"/>
    <s v="Rosa"/>
    <n v="1898"/>
    <x v="15"/>
  </r>
  <r>
    <s v="Megascolecidae"/>
    <s v="Amynthas"/>
    <s v="scholasticus"/>
    <m/>
    <s v="Amynthas scholasticus "/>
    <x v="44"/>
    <s v="Goto"/>
    <n v="1898"/>
    <x v="15"/>
  </r>
  <r>
    <s v="Megascolecidae"/>
    <s v="Amynthas"/>
    <s v="spectabilis"/>
    <m/>
    <s v="Amynthas spectabilis "/>
    <x v="26"/>
    <s v="Rosa"/>
    <n v="1898"/>
    <x v="15"/>
  </r>
  <r>
    <s v="Megascolecidae"/>
    <s v="Amynthas"/>
    <s v="vittatus"/>
    <m/>
    <s v="Amynthas vittatus "/>
    <x v="44"/>
    <s v="Goto"/>
    <n v="1898"/>
    <x v="15"/>
  </r>
  <r>
    <s v="Benhamiidae"/>
    <s v="Benhamiona"/>
    <s v="horsti"/>
    <m/>
    <s v="Benhamiona horsti "/>
    <x v="32"/>
    <s v="Michaelsen"/>
    <n v="1898"/>
    <x v="15"/>
  </r>
  <r>
    <s v="Acanthodrilidae"/>
    <s v="Chilota"/>
    <s v="platei"/>
    <m/>
    <s v="Chilota platei "/>
    <x v="32"/>
    <s v="Michaelsen"/>
    <n v="1898"/>
    <x v="15"/>
  </r>
  <r>
    <s v="Benhamiidae"/>
    <s v="Dichogaster"/>
    <s v="ehrhardti"/>
    <m/>
    <s v="Dichogaster ehrhardti "/>
    <x v="32"/>
    <s v="Michaelsen"/>
    <n v="1898"/>
    <x v="15"/>
  </r>
  <r>
    <s v="Benhamiidae"/>
    <s v="Dichogaster"/>
    <s v="malarmata"/>
    <m/>
    <s v="Dichogaster malarmata "/>
    <x v="26"/>
    <s v="Rosa"/>
    <n v="1898"/>
    <x v="15"/>
  </r>
  <r>
    <s v="Benhamiidae"/>
    <s v="Dichogaster"/>
    <s v="reinckei"/>
    <m/>
    <s v="Dichogaster reinckei "/>
    <x v="32"/>
    <s v="Michaelsen"/>
    <n v="1898"/>
    <x v="15"/>
  </r>
  <r>
    <s v="Acanthodrilidae"/>
    <s v="Eudichogaster"/>
    <s v="poonensis"/>
    <m/>
    <s v="Eudichogaster poonensis "/>
    <x v="45"/>
    <s v="Fedarb"/>
    <n v="1898"/>
    <x v="15"/>
  </r>
  <r>
    <s v="Benhamiidae"/>
    <s v="Eutrigaster"/>
    <s v="keiteli"/>
    <m/>
    <s v="Eutrigaster keiteli "/>
    <x v="32"/>
    <s v="Michaelsen"/>
    <n v="1898"/>
    <x v="15"/>
  </r>
  <r>
    <s v="Rhinodrilidae"/>
    <s v="Martiodrilus"/>
    <s v="potarensis"/>
    <m/>
    <s v="Martiodrilus potarensis "/>
    <x v="26"/>
    <s v="Rosa"/>
    <n v="1898"/>
    <x v="15"/>
  </r>
  <r>
    <s v="Megascolecidae"/>
    <s v="Megascolex"/>
    <s v="konkanensis"/>
    <s v="konkanensis"/>
    <s v="Megascolex konkanensis konkanensis"/>
    <x v="45"/>
    <s v="Fedarb"/>
    <n v="1898"/>
    <x v="15"/>
  </r>
  <r>
    <s v="Megascolecidae"/>
    <s v="Metapheretima"/>
    <s v="loriae"/>
    <m/>
    <s v="Metapheretima loriae "/>
    <x v="26"/>
    <s v="Rosa"/>
    <n v="1898"/>
    <x v="15"/>
  </r>
  <r>
    <s v="Megascolecidae"/>
    <s v="Metaphire"/>
    <s v="travancorensis"/>
    <m/>
    <s v="Metaphire travancorensis "/>
    <x v="45"/>
    <s v="Fedarb"/>
    <n v="1898"/>
    <x v="15"/>
  </r>
  <r>
    <s v="Microchaetidae"/>
    <s v="Microchaetus"/>
    <s v="pentheri"/>
    <s v="pentheri"/>
    <s v="Microchaetus pentheri pentheri"/>
    <x v="26"/>
    <s v="Rosa"/>
    <n v="1898"/>
    <x v="15"/>
  </r>
  <r>
    <s v="Microchaetidae"/>
    <s v="Microchaetus"/>
    <s v="pentheri"/>
    <s v="saxatilis"/>
    <s v="Microchaetus pentheri saxatilis"/>
    <x v="26"/>
    <s v="Rosa"/>
    <n v="1898"/>
    <x v="15"/>
  </r>
  <r>
    <s v="Acanthodrilidae"/>
    <s v="Octochaetoides"/>
    <s v="aitkeni"/>
    <m/>
    <s v="Octochaetoides aitkeni "/>
    <x v="45"/>
    <s v="Fedarb"/>
    <n v="1898"/>
    <x v="15"/>
  </r>
  <r>
    <s v="Megascolecidae"/>
    <s v="Pheretima"/>
    <s v="belli"/>
    <m/>
    <s v="Pheretima belli "/>
    <x v="26"/>
    <s v="Rosa"/>
    <n v="1898"/>
    <x v="15"/>
  </r>
  <r>
    <s v="Megascolecidae"/>
    <s v="Pheretima"/>
    <s v="pura"/>
    <m/>
    <s v="Pheretima pura "/>
    <x v="26"/>
    <s v="Rosa"/>
    <n v="1898"/>
    <x v="15"/>
  </r>
  <r>
    <s v="Megascolecidae"/>
    <s v="Polypheretima"/>
    <s v="brevis"/>
    <m/>
    <s v="Polypheretima brevis "/>
    <x v="26"/>
    <s v="Rosa"/>
    <n v="1898"/>
    <x v="15"/>
  </r>
  <r>
    <s v="Megascolecidae"/>
    <s v="Pontodrilus"/>
    <s v="matshushimensis"/>
    <m/>
    <s v="Pontodrilus matshushimensis "/>
    <x v="46"/>
    <s v="Iizuka"/>
    <n v="1898"/>
    <x v="15"/>
  </r>
  <r>
    <s v="Acanthodrilidae"/>
    <s v="Trigaster"/>
    <s v="parva"/>
    <m/>
    <s v="Trigaster parva "/>
    <x v="45"/>
    <s v="Fedarb"/>
    <n v="1898"/>
    <x v="15"/>
  </r>
  <r>
    <s v="Acanthodrilidae"/>
    <s v="Yagansia"/>
    <s v="pallida"/>
    <m/>
    <s v="Yagansia pallida "/>
    <x v="32"/>
    <s v="Michaelsen"/>
    <n v="1898"/>
    <x v="15"/>
  </r>
  <r>
    <s v="Megascolecidae"/>
    <s v="Amynthas"/>
    <s v="acinctus"/>
    <m/>
    <s v="Amynthas acinctus "/>
    <x v="44"/>
    <s v="Goto"/>
    <n v="1899"/>
    <x v="15"/>
  </r>
  <r>
    <s v="Megascolecidae"/>
    <s v="Amynthas"/>
    <s v="agrestis"/>
    <m/>
    <s v="Amynthas agrestis "/>
    <x v="44"/>
    <s v="Goto"/>
    <n v="1899"/>
    <x v="15"/>
  </r>
  <r>
    <s v="Megascolecidae"/>
    <s v="Amynthas"/>
    <s v="burchardi"/>
    <s v="burchardi"/>
    <s v="Amynthas burchardi burchardi"/>
    <x v="32"/>
    <s v="Michaelsen"/>
    <n v="1899"/>
    <x v="15"/>
  </r>
  <r>
    <s v="Megascolecidae"/>
    <s v="Amynthas"/>
    <s v="capensis"/>
    <m/>
    <s v="Amynthas capensis "/>
    <x v="32"/>
    <s v="Michaelsen"/>
    <n v="1899"/>
    <x v="15"/>
  </r>
  <r>
    <s v="Megascolecidae"/>
    <s v="Amynthas"/>
    <s v="carnosus"/>
    <m/>
    <s v="Amynthas carnosus "/>
    <x v="44"/>
    <s v="Goto"/>
    <n v="1899"/>
    <x v="15"/>
  </r>
  <r>
    <s v="Megascolecidae"/>
    <s v="Amynthas"/>
    <s v="castaneus"/>
    <m/>
    <s v="Amynthas castaneus "/>
    <x v="32"/>
    <s v="Michaelsen"/>
    <n v="1899"/>
    <x v="15"/>
  </r>
  <r>
    <s v="Megascolecidae"/>
    <s v="Amynthas"/>
    <s v="communissimus"/>
    <m/>
    <s v="Amynthas communissimus "/>
    <x v="44"/>
    <s v="Goto"/>
    <n v="1899"/>
    <x v="15"/>
  </r>
  <r>
    <s v="Megascolecidae"/>
    <s v="Amynthas"/>
    <s v="culminis"/>
    <m/>
    <s v="Amynthas culminis "/>
    <x v="32"/>
    <s v="Michaelsen"/>
    <n v="1899"/>
    <x v="15"/>
  </r>
  <r>
    <s v="Megascolecidae"/>
    <s v="Amynthas"/>
    <s v="esafatae"/>
    <m/>
    <s v="Amynthas esafatae "/>
    <x v="24"/>
    <s v="Beddard"/>
    <n v="1899"/>
    <x v="15"/>
  </r>
  <r>
    <s v="Megascolecidae"/>
    <s v="Amynthas"/>
    <s v="fissigerus"/>
    <m/>
    <s v="Amynthas fissigerus "/>
    <x v="32"/>
    <s v="Michaelsen"/>
    <n v="1899"/>
    <x v="15"/>
  </r>
  <r>
    <s v="Megascolecidae"/>
    <s v="Amynthas"/>
    <s v="godeffroyi"/>
    <m/>
    <s v="Amynthas godeffroyi "/>
    <x v="32"/>
    <s v="Michaelsen"/>
    <n v="1899"/>
    <x v="15"/>
  </r>
  <r>
    <s v="Megascolecidae"/>
    <s v="Amynthas"/>
    <s v="irregularis"/>
    <m/>
    <s v="Amynthas irregularis "/>
    <x v="44"/>
    <s v="Goto"/>
    <n v="1899"/>
    <x v="15"/>
  </r>
  <r>
    <s v="Megascolecidae"/>
    <s v="Amynthas"/>
    <s v="jampeanus"/>
    <s v="fumigatus"/>
    <s v="Amynthas jampeanus fumigatus"/>
    <x v="32"/>
    <s v="Michaelsen"/>
    <n v="1899"/>
    <x v="15"/>
  </r>
  <r>
    <s v="Megascolecidae"/>
    <s v="Amynthas"/>
    <s v="jampeanus"/>
    <s v="tigrinus"/>
    <s v="Amynthas jampeanus tigrinus"/>
    <x v="32"/>
    <s v="Michaelsen"/>
    <n v="1899"/>
    <x v="15"/>
  </r>
  <r>
    <s v="Megascolecidae"/>
    <s v="Amynthas"/>
    <s v="juloides"/>
    <m/>
    <s v="Amynthas juloides "/>
    <x v="32"/>
    <s v="Michaelsen"/>
    <n v="1899"/>
    <x v="15"/>
  </r>
  <r>
    <s v="Megascolecidae"/>
    <s v="Amynthas"/>
    <s v="kalaensis"/>
    <m/>
    <s v="Amynthas kalaensis "/>
    <x v="32"/>
    <s v="Michaelsen"/>
    <n v="1899"/>
    <x v="15"/>
  </r>
  <r>
    <s v="Megascolecidae"/>
    <s v="Amynthas"/>
    <s v="lohri"/>
    <m/>
    <s v="Amynthas lohri "/>
    <x v="32"/>
    <s v="Michaelsen"/>
    <n v="1899"/>
    <x v="15"/>
  </r>
  <r>
    <s v="Megascolecidae"/>
    <s v="Amynthas"/>
    <s v="lompobatangensis"/>
    <m/>
    <s v="Amynthas lompobatangensis "/>
    <x v="32"/>
    <s v="Michaelsen"/>
    <n v="1899"/>
    <x v="15"/>
  </r>
  <r>
    <s v="Megascolecidae"/>
    <s v="Amynthas"/>
    <s v="megascolidioides"/>
    <m/>
    <s v="Amynthas megascolidioides "/>
    <x v="44"/>
    <s v="Goto"/>
    <n v="1899"/>
    <x v="15"/>
  </r>
  <r>
    <s v="Megascolecidae"/>
    <s v="Amynthas"/>
    <s v="ocellatus"/>
    <m/>
    <s v="Amynthas ocellatus "/>
    <x v="32"/>
    <s v="Michaelsen"/>
    <n v="1899"/>
    <x v="15"/>
  </r>
  <r>
    <s v="Megascolecidae"/>
    <s v="Amynthas"/>
    <s v="parvicystis"/>
    <m/>
    <s v="Amynthas parvicystis "/>
    <x v="44"/>
    <s v="Goto"/>
    <n v="1899"/>
    <x v="15"/>
  </r>
  <r>
    <s v="Megascolecidae"/>
    <s v="Amynthas"/>
    <s v="pulcher"/>
    <m/>
    <s v="Amynthas pulcher "/>
    <x v="32"/>
    <s v="Michaelsen"/>
    <n v="1899"/>
    <x v="15"/>
  </r>
  <r>
    <s v="Megascolecidae"/>
    <s v="Amynthas"/>
    <s v="sarasinorum"/>
    <m/>
    <s v="Amynthas sarasinorum "/>
    <x v="32"/>
    <s v="Michaelsen"/>
    <n v="1899"/>
    <x v="15"/>
  </r>
  <r>
    <s v="Megascolecidae"/>
    <s v="Amynthas"/>
    <s v="semifasciatus"/>
    <m/>
    <s v="Amynthas semifasciatus "/>
    <x v="32"/>
    <s v="Michaelsen"/>
    <n v="1899"/>
    <x v="15"/>
  </r>
  <r>
    <s v="Megascolecidae"/>
    <s v="Amynthas"/>
    <s v="shimaensis"/>
    <m/>
    <s v="Amynthas shimaensis "/>
    <x v="44"/>
    <s v="Goto"/>
    <n v="1899"/>
    <x v="15"/>
  </r>
  <r>
    <s v="Megascolecidae"/>
    <s v="Amynthas"/>
    <s v="sieboldi"/>
    <s v="lenzi"/>
    <s v="Amynthas sieboldi lenzi"/>
    <x v="32"/>
    <s v="Michaelsen"/>
    <n v="1899"/>
    <x v="15"/>
  </r>
  <r>
    <s v="Megascolecidae"/>
    <s v="Amynthas"/>
    <s v="solomonis"/>
    <m/>
    <s v="Amynthas solomonis "/>
    <x v="24"/>
    <s v="Beddard"/>
    <n v="1899"/>
    <x v="15"/>
  </r>
  <r>
    <s v="Megascolecidae"/>
    <s v="Amynthas"/>
    <s v="tobaensis"/>
    <m/>
    <s v="Amynthas tobaensis "/>
    <x v="32"/>
    <s v="Michaelsen"/>
    <n v="1899"/>
    <x v="15"/>
  </r>
  <r>
    <s v="Moniligastridae"/>
    <s v="Desmogaster"/>
    <s v="giardi"/>
    <m/>
    <s v="Desmogaster giardi "/>
    <x v="23"/>
    <s v="Horst"/>
    <n v="1899"/>
    <x v="15"/>
  </r>
  <r>
    <s v="Benhamiidae"/>
    <s v="Dichogaster"/>
    <s v="corticis"/>
    <m/>
    <s v="Dichogaster corticis "/>
    <x v="32"/>
    <s v="Michaelsen"/>
    <n v="1899"/>
    <x v="15"/>
  </r>
  <r>
    <s v="Acanthodrilidae"/>
    <s v="Diplocardia"/>
    <s v="caroliniana"/>
    <m/>
    <s v="Diplocardia caroliniana "/>
    <x v="18"/>
    <s v="Eisen"/>
    <n v="1899"/>
    <x v="15"/>
  </r>
  <r>
    <s v="Acanthodrilidae"/>
    <s v="Diplocardia"/>
    <s v="michaelseni"/>
    <m/>
    <s v="Diplocardia michaelseni "/>
    <x v="18"/>
    <s v="Eisen"/>
    <n v="1899"/>
    <x v="15"/>
  </r>
  <r>
    <s v="Acanthodrilidae"/>
    <s v="Diplocardia"/>
    <s v="udei"/>
    <m/>
    <s v="Diplocardia udei "/>
    <x v="18"/>
    <s v="Eisen"/>
    <n v="1899"/>
    <x v="15"/>
  </r>
  <r>
    <s v="Megascolecidae"/>
    <s v="Duplodicodrilus"/>
    <s v="schmardae"/>
    <s v="macrochaeta"/>
    <s v="Duplodicodrilus schmardae macrochaeta"/>
    <x v="32"/>
    <s v="Michaelsen"/>
    <n v="1899"/>
    <x v="15"/>
  </r>
  <r>
    <s v="Lumbricidae"/>
    <s v="Eisenia"/>
    <s v="gordejeffi"/>
    <m/>
    <s v="Eisenia gordejeffi "/>
    <x v="32"/>
    <s v="Michaelsen"/>
    <n v="1899"/>
    <x v="15"/>
  </r>
  <r>
    <s v="Acanthodrilidae"/>
    <s v="Maoridrilus"/>
    <s v="tetragonorus"/>
    <m/>
    <s v="Maoridrilus tetragonorus "/>
    <x v="32"/>
    <s v="Michaelsen"/>
    <n v="1899"/>
    <x v="15"/>
  </r>
  <r>
    <s v="Megascolecidae"/>
    <s v="Megascolides"/>
    <s v="halyi"/>
    <m/>
    <s v="Megascolides halyi "/>
    <x v="32"/>
    <s v="Michaelsen"/>
    <n v="1899"/>
    <x v="15"/>
  </r>
  <r>
    <s v="Megascolecidae"/>
    <s v="Metaphire"/>
    <s v="acincta"/>
    <m/>
    <s v="Metaphire acincta "/>
    <x v="44"/>
    <s v="Goto"/>
    <n v="1899"/>
    <x v="15"/>
  </r>
  <r>
    <s v="Megascolecidae"/>
    <s v="Metaphire"/>
    <s v="bindjeyensis"/>
    <m/>
    <s v="Metaphire bindjeyensis "/>
    <x v="32"/>
    <s v="Michaelsen"/>
    <n v="1899"/>
    <x v="15"/>
  </r>
  <r>
    <s v="Megascolecidae"/>
    <s v="Metaphire"/>
    <s v="glandularis"/>
    <m/>
    <s v="Metaphire glandularis "/>
    <x v="44"/>
    <s v="Goto"/>
    <n v="1899"/>
    <x v="15"/>
  </r>
  <r>
    <s v="Megascolecidae"/>
    <s v="Metaphire"/>
    <s v="impudens"/>
    <m/>
    <s v="Metaphire impudens "/>
    <x v="32"/>
    <s v="Michaelsen"/>
    <n v="1899"/>
    <x v="15"/>
  </r>
  <r>
    <s v="Megascolecidae"/>
    <s v="Metaphire"/>
    <s v="quadripapillata"/>
    <m/>
    <s v="Metaphire quadripapillata "/>
    <x v="32"/>
    <s v="Michaelsen"/>
    <n v="1899"/>
    <x v="15"/>
  </r>
  <r>
    <s v="Megascolecidae"/>
    <s v="Metaphire"/>
    <s v="vesiculata"/>
    <m/>
    <s v="Metaphire vesiculata "/>
    <x v="44"/>
    <s v="Goto"/>
    <n v="1899"/>
    <x v="15"/>
  </r>
  <r>
    <s v="Microchaetidae"/>
    <s v="Microchaetus"/>
    <s v="braunsi"/>
    <m/>
    <s v="Microchaetus braunsi "/>
    <x v="32"/>
    <s v="Michaelsen"/>
    <n v="1899"/>
    <x v="15"/>
  </r>
  <r>
    <s v="Microchaetidae"/>
    <s v="Microchaetus"/>
    <s v="decipiens"/>
    <m/>
    <s v="Microchaetus decipiens "/>
    <x v="32"/>
    <s v="Michaelsen"/>
    <n v="1899"/>
    <x v="15"/>
  </r>
  <r>
    <s v="Microchaetidae"/>
    <s v="Microchaetus"/>
    <s v="pentheri"/>
    <s v="elisabethae"/>
    <s v="Microchaetus pentheri elisabethae"/>
    <x v="32"/>
    <s v="Michaelsen"/>
    <n v="1899"/>
    <x v="15"/>
  </r>
  <r>
    <s v="Acanthodrilidae"/>
    <s v="Microscolex"/>
    <s v="luisae"/>
    <m/>
    <s v="Microscolex luisae "/>
    <x v="32"/>
    <s v="Michaelsen"/>
    <n v="1899"/>
    <x v="15"/>
  </r>
  <r>
    <s v="Hormogastridae"/>
    <s v="Nora"/>
    <s v="praetiosa"/>
    <m/>
    <s v="Nora praetiosa "/>
    <x v="32"/>
    <s v="Michaelsen"/>
    <n v="1899"/>
    <x v="15"/>
  </r>
  <r>
    <s v="Acanthodrilidae"/>
    <s v="Notiodrilus"/>
    <s v="hansi"/>
    <m/>
    <s v="Notiodrilus hansi "/>
    <x v="32"/>
    <s v="Michaelsen"/>
    <n v="1899"/>
    <x v="15"/>
  </r>
  <r>
    <s v="Ocnerodrilidae"/>
    <s v="Ocnerodrilus"/>
    <s v="calwoodi"/>
    <m/>
    <s v="Ocnerodrilus calwoodi "/>
    <x v="32"/>
    <s v="Michaelsen"/>
    <n v="1899"/>
    <x v="15"/>
  </r>
  <r>
    <s v="Lumbricidae"/>
    <s v="Octodrilus"/>
    <s v="argoviensis"/>
    <m/>
    <s v="Octodrilus argoviensis "/>
    <x v="47"/>
    <s v="Bretscher"/>
    <n v="1899"/>
    <x v="15"/>
  </r>
  <r>
    <s v="Acanthodrilidae"/>
    <s v="Parachilota"/>
    <s v="algoensis"/>
    <s v="algoensis"/>
    <s v="Parachilota algoensis algoensis"/>
    <x v="32"/>
    <s v="Michaelsen"/>
    <n v="1899"/>
    <x v="15"/>
  </r>
  <r>
    <s v="Acanthodrilidae"/>
    <s v="Parachilota"/>
    <s v="braunsi"/>
    <s v="braunsi"/>
    <s v="Parachilota braunsi braunsi"/>
    <x v="32"/>
    <s v="Michaelsen"/>
    <n v="1899"/>
    <x v="15"/>
  </r>
  <r>
    <s v="Acanthodrilidae"/>
    <s v="Parachilota"/>
    <s v="elizabethae"/>
    <s v="elizabethae"/>
    <s v="Parachilota elizabethae elizabethae"/>
    <x v="32"/>
    <s v="Michaelsen"/>
    <n v="1899"/>
    <x v="15"/>
  </r>
  <r>
    <s v="Acanthodrilidae"/>
    <s v="Parachilota"/>
    <s v="wahlbergi"/>
    <m/>
    <s v="Parachilota wahlbergi "/>
    <x v="32"/>
    <s v="Michaelsen"/>
    <n v="1899"/>
    <x v="15"/>
  </r>
  <r>
    <s v="Megascolecidae"/>
    <s v="Pheretima"/>
    <s v="padasensis"/>
    <s v="lokonensis"/>
    <s v="Pheretima padasensis lokonensis"/>
    <x v="32"/>
    <s v="Michaelsen"/>
    <n v="1899"/>
    <x v="15"/>
  </r>
  <r>
    <s v="Megascolecidae"/>
    <s v="Pheretima"/>
    <s v="padasensis"/>
    <s v="madelinae"/>
    <s v="Pheretima padasensis madelinae"/>
    <x v="32"/>
    <s v="Michaelsen"/>
    <n v="1899"/>
    <x v="15"/>
  </r>
  <r>
    <s v="Megascolecidae"/>
    <s v="Pheretima"/>
    <s v="salomonis"/>
    <m/>
    <s v="Pheretima salomonis "/>
    <x v="24"/>
    <s v="Beddard"/>
    <n v="1899"/>
    <x v="15"/>
  </r>
  <r>
    <s v="Megascolecidae"/>
    <s v="Pheretima"/>
    <s v="sangirensis"/>
    <s v="chica"/>
    <s v="Pheretima sangirensis chica"/>
    <x v="32"/>
    <s v="Michaelsen"/>
    <n v="1899"/>
    <x v="15"/>
  </r>
  <r>
    <s v="Megascolecidae"/>
    <s v="Pheretima"/>
    <s v="sangirensis"/>
    <s v="crassicystis"/>
    <s v="Pheretima sangirensis crassicystis"/>
    <x v="32"/>
    <s v="Michaelsen"/>
    <n v="1899"/>
    <x v="15"/>
  </r>
  <r>
    <s v="Megascolecidae"/>
    <s v="Planapheretima"/>
    <s v="celebensis"/>
    <m/>
    <s v="Planapheretima celebensis "/>
    <x v="32"/>
    <s v="Michaelsen"/>
    <n v="1899"/>
    <x v="15"/>
  </r>
  <r>
    <s v="Megascolecidae"/>
    <s v="Planapheretima"/>
    <s v="subulatus"/>
    <m/>
    <s v="Planapheretima subulatus "/>
    <x v="32"/>
    <s v="Michaelsen"/>
    <n v="1899"/>
    <x v="15"/>
  </r>
  <r>
    <s v="Megascolecidae"/>
    <s v="Polypheretima"/>
    <s v="phacellotheca"/>
    <m/>
    <s v="Polypheretima phacellotheca "/>
    <x v="32"/>
    <s v="Michaelsen"/>
    <n v="1899"/>
    <x v="15"/>
  </r>
  <r>
    <s v="Megascolecidae"/>
    <s v="Polypheretima"/>
    <s v="stelleri"/>
    <s v="barami"/>
    <s v="Polypheretima stelleri barami"/>
    <x v="32"/>
    <s v="Michaelsen"/>
    <n v="1899"/>
    <x v="15"/>
  </r>
  <r>
    <s v="Megascolecidae"/>
    <s v="Polypheretima"/>
    <s v="stelleri"/>
    <s v="everetti"/>
    <s v="Polypheretima stelleri everetti"/>
    <x v="32"/>
    <s v="Michaelsen"/>
    <n v="1899"/>
    <x v="15"/>
  </r>
  <r>
    <s v="Eudrilidae"/>
    <s v="Polytoreutus"/>
    <s v="stierlingi"/>
    <m/>
    <s v="Polytoreutus stierlingi "/>
    <x v="32"/>
    <s v="Michaelsen"/>
    <n v="1899"/>
    <x v="15"/>
  </r>
  <r>
    <s v="Microchaetidae"/>
    <s v="Proandricus"/>
    <s v="modestus"/>
    <s v="modestus"/>
    <s v="Proandricus modestus modestus"/>
    <x v="32"/>
    <s v="Michaelsen"/>
    <n v="1899"/>
    <x v="15"/>
  </r>
  <r>
    <s v="Acanthodrilidae"/>
    <s v="Trigaster"/>
    <s v="calwoodi"/>
    <m/>
    <s v="Trigaster calwoodi "/>
    <x v="32"/>
    <s v="Michaelsen"/>
    <n v="1899"/>
    <x v="15"/>
  </r>
  <r>
    <s v="Acanthodrilidae"/>
    <s v="Udeina"/>
    <s v="kinbergi"/>
    <m/>
    <s v="Udeina kinbergi "/>
    <x v="32"/>
    <s v="Michaelsen"/>
    <n v="1899"/>
    <x v="15"/>
  </r>
  <r>
    <s v="Lumbricidae"/>
    <s v="Allolobophora"/>
    <s v="asconensis"/>
    <s v="asconensis"/>
    <s v="Allolobophora asconensis asconensis"/>
    <x v="47"/>
    <s v="Bretscher"/>
    <n v="1900"/>
    <x v="15"/>
  </r>
  <r>
    <s v="Lumbricidae"/>
    <s v="Allolobophora"/>
    <s v="schneideri"/>
    <m/>
    <s v="Allolobophora schneideri "/>
    <x v="32"/>
    <s v="Michaelsen"/>
    <n v="1900"/>
    <x v="15"/>
  </r>
  <r>
    <s v="Megascolecidae"/>
    <s v="Amynthas"/>
    <s v="alexandri"/>
    <s v="alexandri"/>
    <s v="Amynthas alexandri alexandri"/>
    <x v="24"/>
    <s v="Beddard"/>
    <n v="1900"/>
    <x v="15"/>
  </r>
  <r>
    <s v="Megascolecidae"/>
    <s v="Amynthas"/>
    <s v="evansi"/>
    <m/>
    <s v="Amynthas evansi "/>
    <x v="24"/>
    <s v="Beddard"/>
    <n v="1900"/>
    <x v="15"/>
  </r>
  <r>
    <s v="Rhinodrilidae"/>
    <s v="Andiodrilus"/>
    <s v="affinis"/>
    <m/>
    <s v="Andiodrilus affinis "/>
    <x v="32"/>
    <s v="Michaelsen"/>
    <n v="1900"/>
    <x v="15"/>
  </r>
  <r>
    <s v="Rhinodrilidae"/>
    <s v="Andiodrilus"/>
    <s v="bogotaensis"/>
    <m/>
    <s v="Andiodrilus bogotaensis "/>
    <x v="32"/>
    <s v="Michaelsen"/>
    <n v="1900"/>
    <x v="15"/>
  </r>
  <r>
    <s v="Rhinodrilidae"/>
    <s v="Andiodrilus"/>
    <s v="major"/>
    <m/>
    <s v="Andiodrilus major "/>
    <x v="32"/>
    <s v="Michaelsen"/>
    <n v="1900"/>
    <x v="15"/>
  </r>
  <r>
    <s v="Rhinodrilidae"/>
    <s v="Andiodrilus"/>
    <s v="pachoensis"/>
    <m/>
    <s v="Andiodrilus pachoensis "/>
    <x v="32"/>
    <s v="Michaelsen"/>
    <n v="1900"/>
    <x v="15"/>
  </r>
  <r>
    <s v="Megascolecidae"/>
    <s v="Anisochaeta"/>
    <s v="minor"/>
    <m/>
    <s v="Anisochaeta minor "/>
    <x v="36"/>
    <s v="Spencer"/>
    <n v="1900"/>
    <x v="15"/>
  </r>
  <r>
    <s v="Megascolecidae"/>
    <s v="Anisochaeta"/>
    <s v="montana"/>
    <m/>
    <s v="Anisochaeta montana "/>
    <x v="36"/>
    <s v="Spencer"/>
    <n v="1900"/>
    <x v="15"/>
  </r>
  <r>
    <s v="Lumbricidae"/>
    <s v="Aporrectodea"/>
    <s v="pallida"/>
    <m/>
    <s v="Aporrectodea pallida "/>
    <x v="47"/>
    <s v="Bretscher"/>
    <n v="1900"/>
    <x v="15"/>
  </r>
  <r>
    <s v="Megascolecidae"/>
    <s v="Argilophilus"/>
    <s v="hyalinus"/>
    <m/>
    <s v="Argilophilus hyalinus "/>
    <x v="18"/>
    <s v="Eisen"/>
    <n v="1900"/>
    <x v="15"/>
  </r>
  <r>
    <s v="Benhamiidae"/>
    <s v="Benhamiona"/>
    <s v="budgetti"/>
    <m/>
    <s v="Benhamiona budgetti "/>
    <x v="24"/>
    <s v="Beddard"/>
    <n v="1900"/>
    <x v="15"/>
  </r>
  <r>
    <s v="Acanthodrilidae"/>
    <s v="Chilota"/>
    <s v="fehlandti"/>
    <m/>
    <s v="Chilota fehlandti "/>
    <x v="32"/>
    <s v="Michaelsen"/>
    <n v="1900"/>
    <x v="15"/>
  </r>
  <r>
    <s v="Acanthodrilidae"/>
    <s v="Chilota"/>
    <s v="lossbergi"/>
    <m/>
    <s v="Chilota lossbergi "/>
    <x v="32"/>
    <s v="Michaelsen"/>
    <n v="1900"/>
    <x v="15"/>
  </r>
  <r>
    <s v="Megascolecidae"/>
    <s v="Cryptodrilus"/>
    <s v="shephardi"/>
    <m/>
    <s v="Cryptodrilus shephardi "/>
    <x v="36"/>
    <s v="Spencer"/>
    <n v="1900"/>
    <x v="15"/>
  </r>
  <r>
    <s v="Lumbricidae"/>
    <s v="Dendrobaena"/>
    <s v="adaiensis"/>
    <m/>
    <s v="Dendrobaena adaiensis "/>
    <x v="32"/>
    <s v="Michaelsen"/>
    <n v="1900"/>
    <x v="15"/>
  </r>
  <r>
    <s v="Lumbricidae"/>
    <s v="Dendrobaena"/>
    <s v="fedtschenkoi"/>
    <m/>
    <s v="Dendrobaena fedtschenkoi "/>
    <x v="32"/>
    <s v="Michaelsen"/>
    <n v="1900"/>
    <x v="15"/>
  </r>
  <r>
    <s v="Benhamiidae"/>
    <s v="Dichogaster"/>
    <s v="jamaicae"/>
    <m/>
    <s v="Dichogaster jamaicae "/>
    <x v="18"/>
    <s v="Eisen"/>
    <n v="1900"/>
    <x v="15"/>
  </r>
  <r>
    <s v="Megascolecidae"/>
    <s v="Digaster"/>
    <s v="minor"/>
    <m/>
    <s v="Digaster minor "/>
    <x v="36"/>
    <s v="Spencer"/>
    <n v="1900"/>
    <x v="15"/>
  </r>
  <r>
    <s v="Acanthodrilidae"/>
    <s v="Diplocardia"/>
    <s v="koebeli"/>
    <m/>
    <s v="Diplocardia koebeli "/>
    <x v="18"/>
    <s v="Eisen"/>
    <n v="1900"/>
    <x v="15"/>
  </r>
  <r>
    <s v="Acanthodrilidae"/>
    <s v="Diplotrema"/>
    <s v="fragilis"/>
    <m/>
    <s v="Diplotrema fragilis "/>
    <x v="36"/>
    <s v="Spencer"/>
    <n v="1900"/>
    <x v="15"/>
  </r>
  <r>
    <s v="Acanthodrilidae"/>
    <s v="Diplotrema"/>
    <s v="whitmani"/>
    <m/>
    <s v="Diplotrema whitmani "/>
    <x v="18"/>
    <s v="Eisen"/>
    <n v="1900"/>
    <x v="15"/>
  </r>
  <r>
    <s v="Megascolecidae"/>
    <s v="Diporochaeta"/>
    <s v="arnoldi"/>
    <m/>
    <s v="Diporochaeta arnoldi "/>
    <x v="36"/>
    <s v="Spencer"/>
    <n v="1900"/>
    <x v="15"/>
  </r>
  <r>
    <s v="Megascolecidae"/>
    <s v="Diporochaeta"/>
    <s v="maplestoni"/>
    <m/>
    <s v="Diporochaeta maplestoni "/>
    <x v="36"/>
    <s v="Spencer"/>
    <n v="1900"/>
    <x v="15"/>
  </r>
  <r>
    <s v="Megascolecidae"/>
    <s v="Diporochaeta"/>
    <s v="mediocincta"/>
    <m/>
    <s v="Diporochaeta mediocincta "/>
    <x v="36"/>
    <s v="Spencer"/>
    <n v="1900"/>
    <x v="15"/>
  </r>
  <r>
    <s v="Megascolecidae"/>
    <s v="Diporochaeta"/>
    <s v="telopea"/>
    <m/>
    <s v="Diporochaeta telopea "/>
    <x v="36"/>
    <s v="Spencer"/>
    <n v="1900"/>
    <x v="15"/>
  </r>
  <r>
    <s v="Almidae"/>
    <s v="Drilocrius"/>
    <s v="buergeri"/>
    <m/>
    <s v="Drilocrius buergeri "/>
    <x v="32"/>
    <s v="Michaelsen"/>
    <n v="1900"/>
    <x v="15"/>
  </r>
  <r>
    <s v="Eudrilidae"/>
    <s v="Eminoscolex"/>
    <s v="barnimi"/>
    <m/>
    <s v="Eminoscolex barnimi "/>
    <x v="32"/>
    <s v="Michaelsen"/>
    <n v="1900"/>
    <x v="15"/>
  </r>
  <r>
    <s v="Ocnerodrilidae"/>
    <s v="Enicmodrilus"/>
    <s v="hawaiiensis"/>
    <m/>
    <s v="Enicmodrilus hawaiiensis "/>
    <x v="18"/>
    <s v="Eisen"/>
    <n v="1900"/>
    <x v="15"/>
  </r>
  <r>
    <s v="Acanthodrilidae"/>
    <s v="Eodrilus"/>
    <s v="philippii"/>
    <m/>
    <s v="Eodrilus philippii "/>
    <x v="32"/>
    <s v="Michaelsen"/>
    <n v="1900"/>
    <x v="15"/>
  </r>
  <r>
    <s v="Benhamiidae"/>
    <s v="Eutrigaster"/>
    <s v="guatemalae"/>
    <m/>
    <s v="Eutrigaster guatemalae "/>
    <x v="18"/>
    <s v="Eisen"/>
    <n v="1900"/>
    <x v="15"/>
  </r>
  <r>
    <s v="Benhamiidae"/>
    <s v="Eutrigaster"/>
    <s v="ribaucourti"/>
    <m/>
    <s v="Eutrigaster ribaucourti "/>
    <x v="18"/>
    <s v="Eisen"/>
    <n v="1900"/>
    <x v="15"/>
  </r>
  <r>
    <s v="Benhamiidae"/>
    <s v="Eutrigaster"/>
    <s v="townsendi"/>
    <m/>
    <s v="Eutrigaster townsendi "/>
    <x v="18"/>
    <s v="Eisen"/>
    <n v="1900"/>
    <x v="15"/>
  </r>
  <r>
    <s v="Glossoscolecidae"/>
    <s v="Fimoscolex"/>
    <s v="ohausi"/>
    <m/>
    <s v="Fimoscolex ohausi "/>
    <x v="32"/>
    <s v="Michaelsen"/>
    <n v="1900"/>
    <x v="15"/>
  </r>
  <r>
    <s v="Megascolecidae"/>
    <s v="Fletcherodrilus"/>
    <s v="unicus"/>
    <s v="major"/>
    <s v="Fletcherodrilus unicus major"/>
    <x v="36"/>
    <s v="Spencer"/>
    <n v="1900"/>
    <x v="15"/>
  </r>
  <r>
    <s v="Megascolecidae"/>
    <s v="Gemascolex"/>
    <s v="terangiensis"/>
    <m/>
    <s v="Gemascolex terangiensis "/>
    <x v="36"/>
    <s v="Spencer"/>
    <n v="1900"/>
    <x v="15"/>
  </r>
  <r>
    <s v="Glossoscolecidae"/>
    <s v="Glossoscolex"/>
    <s v="bergi"/>
    <m/>
    <s v="Glossoscolex bergi "/>
    <x v="26"/>
    <s v="Rosa"/>
    <n v="1900"/>
    <x v="15"/>
  </r>
  <r>
    <s v="Glossoscolecidae"/>
    <s v="Glossoscolex"/>
    <s v="hondaensis"/>
    <m/>
    <s v="Glossoscolex hondaensis "/>
    <x v="32"/>
    <s v="Michaelsen"/>
    <n v="1900"/>
    <x v="15"/>
  </r>
  <r>
    <s v="Ocnerodrilidae"/>
    <s v="Haplodrilus"/>
    <s v="michaelseni"/>
    <m/>
    <s v="Haplodrilus michaelseni "/>
    <x v="48"/>
    <s v="Cognetti"/>
    <n v="1900"/>
    <x v="15"/>
  </r>
  <r>
    <s v="Megascolecidae"/>
    <s v="Heteroporodrilus"/>
    <s v="shepardi"/>
    <s v="shepardi"/>
    <s v="Heteroporodrilus shepardi shepardi"/>
    <x v="36"/>
    <s v="Spencer"/>
    <n v="1900"/>
    <x v="15"/>
  </r>
  <r>
    <s v="Ocnerodrilidae"/>
    <s v="Ilyogenia"/>
    <s v="comondui"/>
    <m/>
    <s v="Ilyogenia comondui "/>
    <x v="18"/>
    <s v="Eisen"/>
    <n v="1900"/>
    <x v="15"/>
  </r>
  <r>
    <s v="Ocnerodrilidae"/>
    <s v="Ilyogenia"/>
    <s v="tuberculata"/>
    <m/>
    <s v="Ilyogenia tuberculata "/>
    <x v="18"/>
    <s v="Eisen"/>
    <n v="1900"/>
    <x v="15"/>
  </r>
  <r>
    <s v="Rhinodrilidae"/>
    <s v="Inkadrilus"/>
    <s v="aberratus"/>
    <m/>
    <s v="Inkadrilus aberratus "/>
    <x v="32"/>
    <s v="Michaelsen"/>
    <n v="1900"/>
    <x v="15"/>
  </r>
  <r>
    <s v="Rhinodrilidae"/>
    <s v="Inkadrilus"/>
    <s v="octocystis"/>
    <m/>
    <s v="Inkadrilus octocystis "/>
    <x v="32"/>
    <s v="Michaelsen"/>
    <n v="1900"/>
    <x v="15"/>
  </r>
  <r>
    <s v="Lumbricidae"/>
    <s v="Lumbricus"/>
    <s v="baicalensis"/>
    <m/>
    <s v="Lumbricus baicalensis "/>
    <x v="32"/>
    <s v="Michaelsen"/>
    <n v="1900"/>
    <x v="15"/>
  </r>
  <r>
    <s v="Rhinodrilidae"/>
    <s v="Martiodrilus"/>
    <s v="columbianus"/>
    <m/>
    <s v="Martiodrilus columbianus "/>
    <x v="32"/>
    <s v="Michaelsen"/>
    <n v="1900"/>
    <x v="15"/>
  </r>
  <r>
    <s v="Rhinodrilidae"/>
    <s v="Martiodrilus"/>
    <s v="hamifer"/>
    <m/>
    <s v="Martiodrilus hamifer "/>
    <x v="32"/>
    <s v="Michaelsen"/>
    <n v="1900"/>
    <x v="15"/>
  </r>
  <r>
    <s v="Rhinodrilidae"/>
    <s v="Martiodrilus"/>
    <s v="monticola"/>
    <m/>
    <s v="Martiodrilus monticola "/>
    <x v="32"/>
    <s v="Michaelsen"/>
    <n v="1900"/>
    <x v="15"/>
  </r>
  <r>
    <s v="Rhinodrilidae"/>
    <s v="Martiodrilus"/>
    <s v="purnio"/>
    <m/>
    <s v="Martiodrilus purnio "/>
    <x v="32"/>
    <s v="Michaelsen"/>
    <n v="1900"/>
    <x v="15"/>
  </r>
  <r>
    <s v="Rhinodrilidae"/>
    <s v="Martiodrilus"/>
    <s v="savanicola"/>
    <m/>
    <s v="Martiodrilus savanicola "/>
    <x v="32"/>
    <s v="Michaelsen"/>
    <n v="1900"/>
    <x v="15"/>
  </r>
  <r>
    <s v="Megascolecidae"/>
    <s v="Megascolex"/>
    <s v="illidgei"/>
    <m/>
    <s v="Megascolex illidgei "/>
    <x v="36"/>
    <s v="Spencer"/>
    <n v="1900"/>
    <x v="15"/>
  </r>
  <r>
    <s v="Megascolecidae"/>
    <s v="Megascolides"/>
    <s v="punctatus"/>
    <m/>
    <s v="Megascolides punctatus "/>
    <x v="36"/>
    <s v="Spencer"/>
    <n v="1900"/>
    <x v="15"/>
  </r>
  <r>
    <s v="Megascolecidae"/>
    <s v="Megascolides"/>
    <s v="steeli"/>
    <m/>
    <s v="Megascolides steeli "/>
    <x v="36"/>
    <s v="Spencer"/>
    <n v="1900"/>
    <x v="15"/>
  </r>
  <r>
    <s v="Megascolecidae"/>
    <s v="Megascolides"/>
    <s v="volvens"/>
    <m/>
    <s v="Megascolides volvens "/>
    <x v="36"/>
    <s v="Spencer"/>
    <n v="1900"/>
    <x v="15"/>
  </r>
  <r>
    <s v="Megascolecidae"/>
    <s v="Metaphire"/>
    <s v="asiatica"/>
    <m/>
    <s v="Metaphire asiatica "/>
    <x v="32"/>
    <s v="Michaelsen"/>
    <n v="1900"/>
    <x v="15"/>
  </r>
  <r>
    <s v="Megascolecidae"/>
    <s v="Metaphire"/>
    <s v="bipora"/>
    <s v="bipora"/>
    <s v="Metaphire bipora bipora"/>
    <x v="24"/>
    <s v="Beddard"/>
    <n v="1900"/>
    <x v="15"/>
  </r>
  <r>
    <s v="Megascolecidae"/>
    <s v="Metaphire"/>
    <s v="malayana"/>
    <m/>
    <s v="Metaphire malayana "/>
    <x v="24"/>
    <s v="Beddard"/>
    <n v="1900"/>
    <x v="15"/>
  </r>
  <r>
    <s v="Megascolecidae"/>
    <s v="Metaphire"/>
    <s v="perichaeta"/>
    <m/>
    <s v="Metaphire perichaeta "/>
    <x v="24"/>
    <s v="Beddard"/>
    <n v="1900"/>
    <x v="15"/>
  </r>
  <r>
    <s v="Megascolecidae"/>
    <s v="Metaphire"/>
    <s v="pulauensis"/>
    <m/>
    <s v="Metaphire pulauensis "/>
    <x v="24"/>
    <s v="Beddard"/>
    <n v="1900"/>
    <x v="15"/>
  </r>
  <r>
    <s v="Megascolecidae"/>
    <s v="Metaphire"/>
    <s v="virgo"/>
    <m/>
    <s v="Metaphire virgo "/>
    <x v="24"/>
    <s v="Beddard"/>
    <n v="1900"/>
    <x v="15"/>
  </r>
  <r>
    <s v="Acanthodrilidae"/>
    <s v="Microscolex"/>
    <s v="horsti"/>
    <m/>
    <s v="Microscolex horsti "/>
    <x v="18"/>
    <s v="Eisen"/>
    <n v="1900"/>
    <x v="15"/>
  </r>
  <r>
    <s v="Ocnerodrilidae"/>
    <s v="Nematogenia"/>
    <s v="panamaensis"/>
    <m/>
    <s v="Nematogenia panamaensis "/>
    <x v="18"/>
    <s v="Eisen"/>
    <n v="1900"/>
    <x v="15"/>
  </r>
  <r>
    <s v="Acanthodrilidae"/>
    <s v="Notiodrilus"/>
    <s v="cristalifer"/>
    <m/>
    <s v="Notiodrilus cristalifer "/>
    <x v="18"/>
    <s v="Eisen"/>
    <n v="1900"/>
    <x v="15"/>
  </r>
  <r>
    <s v="Ocnerodrilidae"/>
    <s v="Ocnerodrilus"/>
    <s v="michaelseni"/>
    <m/>
    <s v="Ocnerodrilus michaelseni "/>
    <x v="48"/>
    <s v="Cognetti"/>
    <n v="1900"/>
    <x v="15"/>
  </r>
  <r>
    <s v="Lumbricidae"/>
    <s v="Octodriloides"/>
    <s v="benhami"/>
    <m/>
    <s v="Octodriloides benhami "/>
    <x v="47"/>
    <s v="Bretscher"/>
    <n v="1900"/>
    <x v="15"/>
  </r>
  <r>
    <s v="Lumbricidae"/>
    <s v="Perelia"/>
    <s v="persiana"/>
    <m/>
    <s v="Perelia persiana "/>
    <x v="32"/>
    <s v="Michaelsen"/>
    <n v="1900"/>
    <x v="15"/>
  </r>
  <r>
    <s v="Lumbricidae"/>
    <s v="Perelia"/>
    <s v="taschkentensis"/>
    <m/>
    <s v="Perelia taschkentensis "/>
    <x v="32"/>
    <s v="Michaelsen"/>
    <n v="1900"/>
    <x v="15"/>
  </r>
  <r>
    <s v="Rhinodrilidae"/>
    <s v="Periscolex"/>
    <s v="columbianus"/>
    <m/>
    <s v="Periscolex columbianus "/>
    <x v="32"/>
    <s v="Michaelsen"/>
    <n v="1900"/>
    <x v="15"/>
  </r>
  <r>
    <s v="Megascolecidae"/>
    <s v="Polypheretima"/>
    <s v="aringeana"/>
    <m/>
    <s v="Polypheretima aringeana "/>
    <x v="24"/>
    <s v="Beddard"/>
    <n v="1900"/>
    <x v="15"/>
  </r>
  <r>
    <s v="Megascolecidae"/>
    <s v="Polypheretima"/>
    <s v="polytheca"/>
    <m/>
    <s v="Polypheretima polytheca "/>
    <x v="24"/>
    <s v="Beddard"/>
    <n v="1900"/>
    <x v="15"/>
  </r>
  <r>
    <s v="Acanthodrilidae"/>
    <s v="Protozapotecia"/>
    <s v="koebeli"/>
    <m/>
    <s v="Protozapotecia koebeli "/>
    <x v="18"/>
    <s v="Eisen"/>
    <n v="1900"/>
    <x v="15"/>
  </r>
  <r>
    <s v="Rhinodrilidae"/>
    <s v="Rhinodrilus"/>
    <s v="sibateensis"/>
    <m/>
    <s v="Rhinodrilus sibateensis "/>
    <x v="32"/>
    <s v="Michaelsen"/>
    <n v="1900"/>
    <x v="15"/>
  </r>
  <r>
    <s v="Megascolecidae"/>
    <s v="Terrisswalkerius"/>
    <s v="grandis"/>
    <m/>
    <s v="Terrisswalkerius grandis "/>
    <x v="36"/>
    <s v="Spencer"/>
    <n v="1900"/>
    <x v="15"/>
  </r>
  <r>
    <s v="Acanthodrilidae"/>
    <s v="Trigaster"/>
    <s v="intermedia"/>
    <m/>
    <s v="Trigaster intermedia "/>
    <x v="32"/>
    <s v="Michaelsen"/>
    <n v="1900"/>
    <x v="15"/>
  </r>
  <r>
    <s v="Tritogeniidae"/>
    <s v="Tritogenia"/>
    <s v="benhami"/>
    <m/>
    <s v="Tritogenia benhami "/>
    <x v="32"/>
    <s v="Michaelsen"/>
    <n v="1900"/>
    <x v="15"/>
  </r>
  <r>
    <s v="Acanthodrilidae"/>
    <s v="Yagansia"/>
    <s v="delfini"/>
    <m/>
    <s v="Yagansia delfini "/>
    <x v="32"/>
    <s v="Michaelsen"/>
    <n v="1900"/>
    <x v="15"/>
  </r>
  <r>
    <s v="Acanthodrilidae"/>
    <s v="Zapatadrilus"/>
    <s v="toltecus"/>
    <m/>
    <s v="Zapatadrilus toltecus "/>
    <x v="18"/>
    <s v="Eisen"/>
    <n v="1900"/>
    <x v="15"/>
  </r>
  <r>
    <s v="Acanthodrilidae"/>
    <s v="Zapotecia"/>
    <s v="amecamecae"/>
    <m/>
    <s v="Zapotecia amecamecae "/>
    <x v="18"/>
    <s v="Eisen"/>
    <n v="1900"/>
    <x v="15"/>
  </r>
  <r>
    <s v="Acanthodrilidae"/>
    <s v="Acanthodrilus"/>
    <s v="haplocystis"/>
    <m/>
    <s v="Acanthodrilus haplocystis "/>
    <x v="29"/>
    <s v="Benham"/>
    <n v="1901"/>
    <x v="15"/>
  </r>
  <r>
    <s v="Megascolecidae"/>
    <s v="Amynthas"/>
    <s v="burchardi"/>
    <s v="favosus"/>
    <s v="Amynthas burchardi favosus"/>
    <x v="26"/>
    <s v="Rosa"/>
    <n v="1901"/>
    <x v="15"/>
  </r>
  <r>
    <s v="Megascolecidae"/>
    <s v="Amynthas"/>
    <s v="picteti"/>
    <m/>
    <s v="Amynthas picteti "/>
    <x v="26"/>
    <s v="Rosa"/>
    <n v="1901"/>
    <x v="15"/>
  </r>
  <r>
    <s v="Lumbricidae"/>
    <s v="Aporrectodea"/>
    <s v="giardi"/>
    <m/>
    <s v="Aporrectodea giardi "/>
    <x v="42"/>
    <s v="Ribaucourt"/>
    <n v="1901"/>
    <x v="15"/>
  </r>
  <r>
    <s v="Megascolecidae"/>
    <s v="Diporochaeta"/>
    <s v="chathamensis"/>
    <m/>
    <s v="Diporochaeta chathamensis "/>
    <x v="29"/>
    <s v="Benham"/>
    <n v="1901"/>
    <x v="15"/>
  </r>
  <r>
    <s v="Lumbricidae"/>
    <s v="Eisenia"/>
    <s v="intermedia"/>
    <m/>
    <s v="Eisenia intermedia "/>
    <x v="32"/>
    <s v="Michaelsen"/>
    <n v="1901"/>
    <x v="15"/>
  </r>
  <r>
    <s v="Lumbricidae"/>
    <s v="Eisenia"/>
    <s v="spelaea"/>
    <m/>
    <s v="Eisenia spelaea "/>
    <x v="26"/>
    <s v="Rosa"/>
    <n v="1901"/>
    <x v="15"/>
  </r>
  <r>
    <s v="Acanthodrilidae"/>
    <s v="Eutyphoeus"/>
    <s v="incommodus"/>
    <m/>
    <s v="Eutyphoeus incommodus "/>
    <x v="24"/>
    <s v="Beddard"/>
    <n v="1901"/>
    <x v="15"/>
  </r>
  <r>
    <s v="Acanthodrilidae"/>
    <s v="Eutyphoeus"/>
    <s v="nicholsoni"/>
    <m/>
    <s v="Eutyphoeus nicholsoni "/>
    <x v="24"/>
    <s v="Beddard"/>
    <n v="1901"/>
    <x v="15"/>
  </r>
  <r>
    <s v="Ocnerodrilidae"/>
    <s v="Gordiodrilus"/>
    <s v="papillatus"/>
    <m/>
    <s v="Gordiodrilus papillatus "/>
    <x v="24"/>
    <s v="Beddard"/>
    <n v="1901"/>
    <x v="15"/>
  </r>
  <r>
    <s v="Acanthodrilidae"/>
    <s v="Howascolex"/>
    <s v="madagascariensis"/>
    <m/>
    <s v="Howascolex madagascariensis "/>
    <x v="32"/>
    <s v="Michaelsen"/>
    <n v="1901"/>
    <x v="15"/>
  </r>
  <r>
    <s v="Kynotidae"/>
    <s v="Kynotus"/>
    <s v="sikorai"/>
    <m/>
    <s v="Kynotus sikorai "/>
    <x v="32"/>
    <s v="Michaelsen"/>
    <n v="1901"/>
    <x v="15"/>
  </r>
  <r>
    <s v="Lumbricidae"/>
    <s v="Octodrilus"/>
    <s v="hemiandrus"/>
    <m/>
    <s v="Octodrilus hemiandrus "/>
    <x v="48"/>
    <s v="Cognetti"/>
    <n v="1901"/>
    <x v="15"/>
  </r>
  <r>
    <s v="Eudrilidae"/>
    <s v="Polytoreutus"/>
    <s v="hindei"/>
    <m/>
    <s v="Polytoreutus hindei "/>
    <x v="24"/>
    <s v="Beddard"/>
    <n v="1901"/>
    <x v="15"/>
  </r>
  <r>
    <s v="Acanthodrilidae"/>
    <s v="Rhododrilus"/>
    <s v="huttoni"/>
    <m/>
    <s v="Rhododrilus huttoni "/>
    <x v="29"/>
    <s v="Benham"/>
    <n v="1901"/>
    <x v="15"/>
  </r>
  <r>
    <s v="Almidae"/>
    <s v="Alma"/>
    <s v="millsoni"/>
    <s v="zebangui"/>
    <s v="Alma millsoni zebangui"/>
    <x v="49"/>
    <s v="Duboscq"/>
    <n v="1902"/>
    <x v="15"/>
  </r>
  <r>
    <s v="Megascolecidae"/>
    <s v="Anisochaeta"/>
    <s v="andersoni"/>
    <m/>
    <s v="Anisochaeta andersoni "/>
    <x v="36"/>
    <s v="Spencer"/>
    <n v="1902"/>
    <x v="15"/>
  </r>
  <r>
    <s v="Megascolecidae"/>
    <s v="Anisochaeta"/>
    <s v="fardyi"/>
    <m/>
    <s v="Anisochaeta fardyi "/>
    <x v="36"/>
    <s v="Spencer"/>
    <n v="1902"/>
    <x v="15"/>
  </r>
  <r>
    <s v="Megascolecidae"/>
    <s v="Anisochaeta"/>
    <s v="larpentensis"/>
    <m/>
    <s v="Anisochaeta larpentensis "/>
    <x v="36"/>
    <s v="Spencer"/>
    <n v="1902"/>
    <x v="15"/>
  </r>
  <r>
    <s v="Megascolecidae"/>
    <s v="Anisochaeta"/>
    <s v="lobulata"/>
    <m/>
    <s v="Anisochaeta lobulata "/>
    <x v="36"/>
    <s v="Spencer"/>
    <n v="1902"/>
    <x v="15"/>
  </r>
  <r>
    <s v="Megascolecidae"/>
    <s v="Anisochaeta"/>
    <s v="notabilis"/>
    <m/>
    <s v="Anisochaeta notabilis "/>
    <x v="36"/>
    <s v="Spencer"/>
    <n v="1902"/>
    <x v="15"/>
  </r>
  <r>
    <s v="Rhinodrilidae"/>
    <s v="Anteoides"/>
    <s v="rosae"/>
    <m/>
    <s v="Anteoides rosae "/>
    <x v="48"/>
    <s v="Cognetti"/>
    <n v="1902"/>
    <x v="15"/>
  </r>
  <r>
    <s v="Benhamiidae"/>
    <s v="Benhamiona"/>
    <s v="gambiana"/>
    <m/>
    <s v="Benhamiona gambiana "/>
    <x v="24"/>
    <s v="Beddard"/>
    <n v="1902"/>
    <x v="15"/>
  </r>
  <r>
    <s v="Benhamiidae"/>
    <s v="Benhamiona"/>
    <s v="michaelseni"/>
    <m/>
    <s v="Benhamiona michaelseni "/>
    <x v="24"/>
    <s v="Beddard"/>
    <n v="1902"/>
    <x v="15"/>
  </r>
  <r>
    <s v="Megascolecidae"/>
    <s v="Cryptodrilus"/>
    <s v="cooraniensis"/>
    <m/>
    <s v="Cryptodrilus cooraniensis "/>
    <x v="36"/>
    <s v="Spencer"/>
    <n v="1902"/>
    <x v="15"/>
  </r>
  <r>
    <s v="Megascolecidae"/>
    <s v="Cryptodrilus"/>
    <s v="queenslandica"/>
    <m/>
    <s v="Cryptodrilus queenslandica "/>
    <x v="36"/>
    <s v="Spencer"/>
    <n v="1902"/>
    <x v="15"/>
  </r>
  <r>
    <s v="Lumbricidae"/>
    <s v="Dendrobaena"/>
    <s v="attemsi"/>
    <m/>
    <s v="Dendrobaena attemsi "/>
    <x v="32"/>
    <s v="Michaelsen"/>
    <n v="1902"/>
    <x v="15"/>
  </r>
  <r>
    <s v="Lumbricidae"/>
    <s v="Dendrobaena"/>
    <s v="byblica"/>
    <s v="olympiaca"/>
    <s v="Dendrobaena byblica olympiaca"/>
    <x v="32"/>
    <s v="Michaelsen"/>
    <n v="1902"/>
    <x v="15"/>
  </r>
  <r>
    <s v="Lumbricidae"/>
    <s v="Dendrobaena"/>
    <s v="olympica"/>
    <m/>
    <s v="Dendrobaena olympica "/>
    <x v="32"/>
    <s v="Michaelsen"/>
    <n v="1902"/>
    <x v="15"/>
  </r>
  <r>
    <s v="Benhamiidae"/>
    <s v="Dichogaster"/>
    <s v="austeni"/>
    <m/>
    <s v="Dichogaster austeni "/>
    <x v="24"/>
    <s v="Beddard"/>
    <n v="1902"/>
    <x v="15"/>
  </r>
  <r>
    <s v="Benhamiidae"/>
    <s v="Dichogaster"/>
    <s v="tanganyikae"/>
    <m/>
    <s v="Dichogaster tanganyikae "/>
    <x v="24"/>
    <s v="Beddard"/>
    <n v="1902"/>
    <x v="15"/>
  </r>
  <r>
    <s v="Megascolecidae"/>
    <s v="Digaster"/>
    <s v="brunneus"/>
    <m/>
    <s v="Digaster brunneus "/>
    <x v="36"/>
    <s v="Spencer"/>
    <n v="1902"/>
    <x v="15"/>
  </r>
  <r>
    <s v="Megascolecidae"/>
    <s v="Digaster"/>
    <s v="gayndahensis"/>
    <m/>
    <s v="Digaster gayndahensis "/>
    <x v="36"/>
    <s v="Spencer"/>
    <n v="1902"/>
    <x v="15"/>
  </r>
  <r>
    <s v="Megascolecidae"/>
    <s v="Diporochaeta"/>
    <s v="davallia"/>
    <m/>
    <s v="Diporochaeta davallia "/>
    <x v="36"/>
    <s v="Spencer"/>
    <n v="1902"/>
    <x v="15"/>
  </r>
  <r>
    <s v="Megascolecidae"/>
    <s v="Diporochaeta"/>
    <s v="euzona"/>
    <m/>
    <s v="Diporochaeta euzona "/>
    <x v="36"/>
    <s v="Spencer"/>
    <n v="1902"/>
    <x v="15"/>
  </r>
  <r>
    <s v="Megascolecidae"/>
    <s v="Diporochaeta"/>
    <s v="frosti"/>
    <m/>
    <s v="Diporochaeta frosti "/>
    <x v="36"/>
    <s v="Spencer"/>
    <n v="1902"/>
    <x v="15"/>
  </r>
  <r>
    <s v="Megascolecidae"/>
    <s v="Diporochaeta"/>
    <s v="lindti"/>
    <m/>
    <s v="Diporochaeta lindti "/>
    <x v="36"/>
    <s v="Spencer"/>
    <n v="1902"/>
    <x v="15"/>
  </r>
  <r>
    <s v="Megascolecidae"/>
    <s v="Diporochaeta"/>
    <s v="manni"/>
    <m/>
    <s v="Diporochaeta manni "/>
    <x v="36"/>
    <s v="Spencer"/>
    <n v="1902"/>
    <x v="15"/>
  </r>
  <r>
    <s v="Megascolecidae"/>
    <s v="Diporochaeta"/>
    <s v="nemoralis"/>
    <m/>
    <s v="Diporochaeta nemoralis "/>
    <x v="36"/>
    <s v="Spencer"/>
    <n v="1902"/>
    <x v="15"/>
  </r>
  <r>
    <s v="Megascolecidae"/>
    <s v="Diporochaeta"/>
    <s v="richardi"/>
    <m/>
    <s v="Diporochaeta richardi "/>
    <x v="36"/>
    <s v="Spencer"/>
    <n v="1902"/>
    <x v="15"/>
  </r>
  <r>
    <s v="Lumbricidae"/>
    <s v="Eisenia"/>
    <s v="kucenkoi"/>
    <m/>
    <s v="Eisenia kucenkoi "/>
    <x v="32"/>
    <s v="Michaelsen"/>
    <n v="1902"/>
    <x v="15"/>
  </r>
  <r>
    <s v="Rhinodrilidae"/>
    <s v="Enantiodrilus"/>
    <s v="borellii"/>
    <m/>
    <s v="Enantiodrilus borellii "/>
    <x v="48"/>
    <s v="Cognetti"/>
    <n v="1902"/>
    <x v="15"/>
  </r>
  <r>
    <s v="Almidae"/>
    <s v="Glyphidrilus"/>
    <s v="malayanus"/>
    <m/>
    <s v="Glyphidrilus malayanus "/>
    <x v="32"/>
    <s v="Michaelsen"/>
    <n v="1902"/>
    <x v="15"/>
  </r>
  <r>
    <s v="Eudrilidae"/>
    <s v="Malodrilus"/>
    <s v="kamerunensis"/>
    <m/>
    <s v="Malodrilus kamerunensis "/>
    <x v="32"/>
    <s v="Michaelsen"/>
    <n v="1902"/>
    <x v="15"/>
  </r>
  <r>
    <s v="Rhinodrilidae"/>
    <s v="Martiodrilus"/>
    <s v="buchwaldi"/>
    <m/>
    <s v="Martiodrilus buchwaldi "/>
    <x v="32"/>
    <s v="Michaelsen"/>
    <n v="1902"/>
    <x v="15"/>
  </r>
  <r>
    <s v="Megascolecidae"/>
    <s v="Megascolex"/>
    <s v="pritchardi"/>
    <m/>
    <s v="Megascolex pritchardi "/>
    <x v="36"/>
    <s v="Spencer"/>
    <n v="1902"/>
    <x v="15"/>
  </r>
  <r>
    <s v="Megascolecidae"/>
    <s v="Megascolides"/>
    <s v="diaphanus"/>
    <m/>
    <s v="Megascolides diaphanus "/>
    <x v="36"/>
    <s v="Spencer"/>
    <n v="1902"/>
    <x v="15"/>
  </r>
  <r>
    <s v="Megascolecidae"/>
    <s v="Megascolides"/>
    <s v="eucalypti"/>
    <m/>
    <s v="Megascolides eucalypti "/>
    <x v="36"/>
    <s v="Spencer"/>
    <n v="1902"/>
    <x v="15"/>
  </r>
  <r>
    <s v="Megascolecidae"/>
    <s v="Megascolides"/>
    <s v="tisdalli"/>
    <m/>
    <s v="Megascolides tisdalli "/>
    <x v="36"/>
    <s v="Spencer"/>
    <n v="1902"/>
    <x v="15"/>
  </r>
  <r>
    <s v="Megascolecidae"/>
    <s v="Megascolides"/>
    <s v="warragulensis"/>
    <m/>
    <s v="Megascolides warragulensis "/>
    <x v="36"/>
    <s v="Spencer"/>
    <n v="1902"/>
    <x v="15"/>
  </r>
  <r>
    <s v="Acanthodrilidae"/>
    <s v="Octochaetona"/>
    <s v="beatrix"/>
    <m/>
    <s v="Octochaetona beatrix "/>
    <x v="24"/>
    <s v="Beddard"/>
    <n v="1902"/>
    <x v="15"/>
  </r>
  <r>
    <s v="Acanthodrilidae"/>
    <s v="Plagiochaeta"/>
    <s v="montana"/>
    <m/>
    <s v="Plagiochaeta montana "/>
    <x v="29"/>
    <s v="Benham"/>
    <n v="1902"/>
    <x v="15"/>
  </r>
  <r>
    <s v="Acanthodrilidae"/>
    <s v="Plagiochaeta"/>
    <s v="rossii"/>
    <m/>
    <s v="Plagiochaeta rossii "/>
    <x v="29"/>
    <s v="Benham"/>
    <n v="1902"/>
    <x v="15"/>
  </r>
  <r>
    <s v="Eudrilidae"/>
    <s v="Polytoreutus"/>
    <s v="bettonianus"/>
    <m/>
    <s v="Polytoreutus bettonianus "/>
    <x v="24"/>
    <s v="Beddard"/>
    <n v="1902"/>
    <x v="15"/>
  </r>
  <r>
    <s v="Eudrilidae"/>
    <s v="Polytoreutus"/>
    <s v="kenyaensis"/>
    <m/>
    <s v="Polytoreutus kenyaensis "/>
    <x v="24"/>
    <s v="Beddard"/>
    <n v="1902"/>
    <x v="15"/>
  </r>
  <r>
    <s v="Eudrilidae"/>
    <s v="Polytoreutus"/>
    <s v="montiskenyae"/>
    <m/>
    <s v="Polytoreutus montiskenyae "/>
    <x v="24"/>
    <s v="Beddard"/>
    <n v="1902"/>
    <x v="15"/>
  </r>
  <r>
    <s v="Eudrilidae"/>
    <s v="Segunia"/>
    <s v="preussi"/>
    <m/>
    <s v="Segunia preussi "/>
    <x v="32"/>
    <s v="Michaelsen"/>
    <n v="1902"/>
    <x v="15"/>
  </r>
  <r>
    <s v="Lumbricidae"/>
    <s v="Allolobophora"/>
    <s v="januaeargenti"/>
    <s v="januaeargenti"/>
    <s v="Allolobophora januaeargenti januaeargenti"/>
    <x v="48"/>
    <s v="Cognetti"/>
    <n v="1903"/>
    <x v="16"/>
  </r>
  <r>
    <s v="Almidae"/>
    <s v="Alma"/>
    <s v="budgetti"/>
    <m/>
    <s v="Alma budgetti "/>
    <x v="24"/>
    <s v="Beddard"/>
    <n v="1903"/>
    <x v="16"/>
  </r>
  <r>
    <s v="Eudrilidae"/>
    <s v="Bettoniella"/>
    <s v="lagariensis"/>
    <m/>
    <s v="Bettoniella lagariensis "/>
    <x v="24"/>
    <s v="Beddard"/>
    <n v="1903"/>
    <x v="16"/>
  </r>
  <r>
    <s v="Eudrilidae"/>
    <s v="Buettneriodrilus"/>
    <s v="michaelseni"/>
    <m/>
    <s v="Buettneriodrilus michaelseni "/>
    <x v="32"/>
    <s v="Michaelsen"/>
    <n v="1903"/>
    <x v="16"/>
  </r>
  <r>
    <s v="Eudrilidae"/>
    <s v="Buettneriodrilus"/>
    <s v="siphonochaetus"/>
    <m/>
    <s v="Buettneriodrilus siphonochaetus "/>
    <x v="32"/>
    <s v="Michaelsen"/>
    <n v="1903"/>
    <x v="16"/>
  </r>
  <r>
    <s v="Benhamiidae"/>
    <s v="Dichogaster"/>
    <s v="cultrifera"/>
    <m/>
    <s v="Dichogaster cultrifera "/>
    <x v="32"/>
    <s v="Michaelsen"/>
    <n v="1903"/>
    <x v="16"/>
  </r>
  <r>
    <s v="Benhamiidae"/>
    <s v="Dichogaster"/>
    <s v="dokoensis"/>
    <m/>
    <s v="Dichogaster dokoensis "/>
    <x v="32"/>
    <s v="Michaelsen"/>
    <n v="1903"/>
    <x v="16"/>
  </r>
  <r>
    <s v="Benhamiidae"/>
    <s v="Dichogaster"/>
    <s v="erlangeri"/>
    <m/>
    <s v="Dichogaster erlangeri "/>
    <x v="32"/>
    <s v="Michaelsen"/>
    <n v="1903"/>
    <x v="16"/>
  </r>
  <r>
    <s v="Benhamiidae"/>
    <s v="Dichogaster"/>
    <s v="gardullaensis"/>
    <m/>
    <s v="Dichogaster gardullaensis "/>
    <x v="32"/>
    <s v="Michaelsen"/>
    <n v="1903"/>
    <x v="16"/>
  </r>
  <r>
    <s v="Benhamiidae"/>
    <s v="Dichogaster"/>
    <s v="gofaensis"/>
    <m/>
    <s v="Dichogaster gofaensis "/>
    <x v="32"/>
    <s v="Michaelsen"/>
    <n v="1903"/>
    <x v="16"/>
  </r>
  <r>
    <s v="Benhamiidae"/>
    <s v="Dichogaster"/>
    <s v="greeffi"/>
    <m/>
    <s v="Dichogaster greeffi "/>
    <x v="32"/>
    <s v="Michaelsen"/>
    <n v="1903"/>
    <x v="16"/>
  </r>
  <r>
    <s v="Benhamiidae"/>
    <s v="Dichogaster"/>
    <s v="kaffaensis"/>
    <m/>
    <s v="Dichogaster kaffaensis "/>
    <x v="32"/>
    <s v="Michaelsen"/>
    <n v="1903"/>
    <x v="16"/>
  </r>
  <r>
    <s v="Benhamiidae"/>
    <s v="Dichogaster"/>
    <s v="kamerunensis"/>
    <m/>
    <s v="Dichogaster kamerunensis "/>
    <x v="32"/>
    <s v="Michaelsen"/>
    <n v="1903"/>
    <x v="16"/>
  </r>
  <r>
    <s v="Benhamiidae"/>
    <s v="Dichogaster"/>
    <s v="lituifera"/>
    <m/>
    <s v="Dichogaster lituifera "/>
    <x v="32"/>
    <s v="Michaelsen"/>
    <n v="1903"/>
    <x v="16"/>
  </r>
  <r>
    <s v="Benhamiidae"/>
    <s v="Dichogaster"/>
    <s v="modesta"/>
    <s v="modesta"/>
    <s v="Dichogaster modesta modesta"/>
    <x v="32"/>
    <s v="Michaelsen"/>
    <n v="1903"/>
    <x v="16"/>
  </r>
  <r>
    <s v="Benhamiidae"/>
    <s v="Dichogaster"/>
    <s v="mulataensis"/>
    <m/>
    <s v="Dichogaster mulataensis "/>
    <x v="32"/>
    <s v="Michaelsen"/>
    <n v="1903"/>
    <x v="16"/>
  </r>
  <r>
    <s v="Megascolecidae"/>
    <s v="Diporochaeta"/>
    <s v="aquatica"/>
    <m/>
    <s v="Diporochaeta aquatica "/>
    <x v="29"/>
    <s v="Benham"/>
    <n v="1903"/>
    <x v="16"/>
  </r>
  <r>
    <s v="Moniligastridae"/>
    <s v="Drawida"/>
    <s v="burchardi"/>
    <m/>
    <s v="Drawida burchardi "/>
    <x v="32"/>
    <s v="Michaelsen"/>
    <n v="1903"/>
    <x v="16"/>
  </r>
  <r>
    <s v="Eudrilidae"/>
    <s v="Eminoscolex"/>
    <s v="affinis"/>
    <s v="affinis"/>
    <s v="Eminoscolex affinis affinis"/>
    <x v="32"/>
    <s v="Michaelsen"/>
    <n v="1903"/>
    <x v="16"/>
  </r>
  <r>
    <s v="Eudrilidae"/>
    <s v="Eminoscolex"/>
    <s v="affinis"/>
    <s v="parvicystis"/>
    <s v="Eminoscolex affinis parvicystis"/>
    <x v="32"/>
    <s v="Michaelsen"/>
    <n v="1903"/>
    <x v="16"/>
  </r>
  <r>
    <s v="Eudrilidae"/>
    <s v="Eminoscolex"/>
    <s v="ater"/>
    <m/>
    <s v="Eminoscolex ater "/>
    <x v="32"/>
    <s v="Michaelsen"/>
    <n v="1903"/>
    <x v="16"/>
  </r>
  <r>
    <s v="Eudrilidae"/>
    <s v="Eminoscolex"/>
    <s v="kaffaensis"/>
    <m/>
    <s v="Eminoscolex kaffaensis "/>
    <x v="32"/>
    <s v="Michaelsen"/>
    <n v="1903"/>
    <x v="16"/>
  </r>
  <r>
    <s v="Eudrilidae"/>
    <s v="Eminoscolex"/>
    <s v="montanus"/>
    <m/>
    <s v="Eminoscolex montanus "/>
    <x v="32"/>
    <s v="Michaelsen"/>
    <n v="1903"/>
    <x v="16"/>
  </r>
  <r>
    <s v="Eudrilidae"/>
    <s v="Eminoscolex"/>
    <s v="silvestris"/>
    <m/>
    <s v="Eminoscolex silvestris "/>
    <x v="32"/>
    <s v="Michaelsen"/>
    <n v="1903"/>
    <x v="16"/>
  </r>
  <r>
    <s v="Eudrilidae"/>
    <s v="Eminoscolex"/>
    <s v="variabilis"/>
    <m/>
    <s v="Eminoscolex variabilis "/>
    <x v="32"/>
    <s v="Michaelsen"/>
    <n v="1903"/>
    <x v="16"/>
  </r>
  <r>
    <s v="Acanthodrilidae"/>
    <s v="Eudichogaster"/>
    <s v="ashworthi"/>
    <m/>
    <s v="Eudichogaster ashworthi "/>
    <x v="32"/>
    <s v="Michaelsen"/>
    <n v="1903"/>
    <x v="16"/>
  </r>
  <r>
    <s v="Eudrilidae"/>
    <s v="Euscolex"/>
    <s v="victoriensis"/>
    <s v="victoriensis"/>
    <s v="Euscolex victoriensis victoriensis"/>
    <x v="32"/>
    <s v="Michaelsen"/>
    <n v="1903"/>
    <x v="16"/>
  </r>
  <r>
    <s v="Eudrilidae"/>
    <s v="Gardullaria"/>
    <s v="armata"/>
    <m/>
    <s v="Gardullaria armata "/>
    <x v="32"/>
    <s v="Michaelsen"/>
    <n v="1903"/>
    <x v="16"/>
  </r>
  <r>
    <s v="Acanthodrilidae"/>
    <s v="Hoplochaetina"/>
    <s v="rossii"/>
    <m/>
    <s v="Hoplochaetina rossii "/>
    <x v="29"/>
    <s v="Benham"/>
    <n v="1903"/>
    <x v="16"/>
  </r>
  <r>
    <s v="Eudrilidae"/>
    <s v="Kaffania"/>
    <s v="neumanni"/>
    <m/>
    <s v="Kaffania neumanni "/>
    <x v="32"/>
    <s v="Michaelsen"/>
    <n v="1903"/>
    <x v="16"/>
  </r>
  <r>
    <s v="Eudrilidae"/>
    <s v="Malodrilus"/>
    <s v="gardullaensis"/>
    <m/>
    <s v="Malodrilus gardullaensis "/>
    <x v="32"/>
    <s v="Michaelsen"/>
    <n v="1903"/>
    <x v="16"/>
  </r>
  <r>
    <s v="Eudrilidae"/>
    <s v="Malodrilus"/>
    <s v="neumanni"/>
    <m/>
    <s v="Malodrilus neumanni "/>
    <x v="32"/>
    <s v="Michaelsen"/>
    <n v="1903"/>
    <x v="16"/>
  </r>
  <r>
    <s v="Rhinodrilidae"/>
    <s v="Martiodrilus"/>
    <s v="rehbergi"/>
    <m/>
    <s v="Martiodrilus rehbergi "/>
    <x v="32"/>
    <s v="Michaelsen"/>
    <n v="1903"/>
    <x v="16"/>
  </r>
  <r>
    <s v="Megascolecidae"/>
    <s v="Megascolex"/>
    <s v="laingii"/>
    <m/>
    <s v="Megascolex laingii "/>
    <x v="29"/>
    <s v="Benham"/>
    <n v="1903"/>
    <x v="16"/>
  </r>
  <r>
    <s v="Megascolecidae"/>
    <s v="Metaphire"/>
    <s v="dunckeri"/>
    <m/>
    <s v="Metaphire dunckeri "/>
    <x v="32"/>
    <s v="Michaelsen"/>
    <n v="1903"/>
    <x v="16"/>
  </r>
  <r>
    <s v="Megascolecidae"/>
    <s v="Metascolex"/>
    <s v="fumigatus"/>
    <m/>
    <s v="Metascolex fumigatus "/>
    <x v="32"/>
    <s v="Michaelsen"/>
    <n v="1903"/>
    <x v="16"/>
  </r>
  <r>
    <s v="Lumbricidae"/>
    <s v="Microeophila"/>
    <s v="nematogena"/>
    <m/>
    <s v="Microeophila nematogena "/>
    <x v="26"/>
    <s v="Rosa"/>
    <n v="1903"/>
    <x v="16"/>
  </r>
  <r>
    <s v="Ocnerodrilidae"/>
    <s v="Nannodrilus"/>
    <s v="phreoryctes"/>
    <m/>
    <s v="Nannodrilus phreoryctes "/>
    <x v="32"/>
    <s v="Michaelsen"/>
    <n v="1903"/>
    <x v="16"/>
  </r>
  <r>
    <s v="Eudrilidae"/>
    <s v="Neumanniona"/>
    <s v="gracilis"/>
    <m/>
    <s v="Neumanniona gracilis "/>
    <x v="32"/>
    <s v="Michaelsen"/>
    <n v="1903"/>
    <x v="16"/>
  </r>
  <r>
    <s v="Eudrilidae"/>
    <s v="Neumanniona"/>
    <s v="pallida"/>
    <m/>
    <s v="Neumanniona pallida "/>
    <x v="32"/>
    <s v="Michaelsen"/>
    <n v="1903"/>
    <x v="16"/>
  </r>
  <r>
    <s v="Eudrilidae"/>
    <s v="Neumanniona"/>
    <s v="tenuis"/>
    <m/>
    <s v="Neumanniona tenuis "/>
    <x v="32"/>
    <s v="Michaelsen"/>
    <n v="1903"/>
    <x v="16"/>
  </r>
  <r>
    <s v="Acanthodrilidae"/>
    <s v="Notiodrilus"/>
    <s v="aucklandicus"/>
    <s v="aucklandicus"/>
    <s v="Notiodrilus aucklandicus aucklandicus"/>
    <x v="29"/>
    <s v="Benham"/>
    <n v="1903"/>
    <x v="16"/>
  </r>
  <r>
    <s v="Eudrilidae"/>
    <s v="Parascolex"/>
    <s v="sjöstedti"/>
    <m/>
    <s v="Parascolex sjöstedti "/>
    <x v="32"/>
    <s v="Michaelsen"/>
    <n v="1903"/>
    <x v="16"/>
  </r>
  <r>
    <s v="Megascolecidae"/>
    <s v="Pericryptodrilus"/>
    <s v="lateralis"/>
    <m/>
    <s v="Pericryptodrilus lateralis "/>
    <x v="29"/>
    <s v="Benham"/>
    <n v="1903"/>
    <x v="16"/>
  </r>
  <r>
    <s v="Acanthodrilidae"/>
    <s v="Perieodrilus"/>
    <s v="lateralis"/>
    <m/>
    <s v="Perieodrilus lateralis "/>
    <x v="29"/>
    <s v="Benham"/>
    <n v="1903"/>
    <x v="16"/>
  </r>
  <r>
    <s v="Acanthodrilidae"/>
    <s v="Perieodrilus"/>
    <s v="montanus"/>
    <m/>
    <s v="Perieodrilus montanus "/>
    <x v="29"/>
    <s v="Benham"/>
    <n v="1903"/>
    <x v="16"/>
  </r>
  <r>
    <s v="Acanthodrilidae"/>
    <s v="Perieodrilus"/>
    <s v="ricardi"/>
    <m/>
    <s v="Perieodrilus ricardi "/>
    <x v="29"/>
    <s v="Benham"/>
    <n v="1903"/>
    <x v="16"/>
  </r>
  <r>
    <s v="Megascolecidae"/>
    <s v="Plutellus"/>
    <s v="lacustris"/>
    <m/>
    <s v="Plutellus lacustris "/>
    <x v="29"/>
    <s v="Benham"/>
    <n v="1903"/>
    <x v="16"/>
  </r>
  <r>
    <s v="Megascolecidae"/>
    <s v="Plutellus"/>
    <s v="uzeli"/>
    <m/>
    <s v="Plutellus uzeli "/>
    <x v="32"/>
    <s v="Michaelsen"/>
    <n v="1903"/>
    <x v="16"/>
  </r>
  <r>
    <s v="Ocnerodrilidae"/>
    <s v="Pygmaeodrilus"/>
    <s v="neumanni"/>
    <m/>
    <s v="Pygmaeodrilus neumanni "/>
    <x v="32"/>
    <s v="Michaelsen"/>
    <n v="1903"/>
    <x v="16"/>
  </r>
  <r>
    <s v="Eudrilidae"/>
    <s v="Stuhlmannia"/>
    <s v="asymmetrica"/>
    <m/>
    <s v="Stuhlmannia asymmetrica "/>
    <x v="32"/>
    <s v="Michaelsen"/>
    <n v="1903"/>
    <x v="16"/>
  </r>
  <r>
    <s v="Eudrilidae"/>
    <s v="Stuhlmannia"/>
    <s v="michaelseni"/>
    <m/>
    <s v="Stuhlmannia michaelseni "/>
    <x v="24"/>
    <s v="Beddard"/>
    <n v="1903"/>
    <x v="16"/>
  </r>
  <r>
    <s v="Eudrilidae"/>
    <s v="Stuhlmannia"/>
    <s v="suctoria"/>
    <m/>
    <s v="Stuhlmannia suctoria "/>
    <x v="32"/>
    <s v="Michaelsen"/>
    <n v="1903"/>
    <x v="16"/>
  </r>
  <r>
    <s v="Eudrilidae"/>
    <s v="Teleudrilus"/>
    <s v="abassiensis"/>
    <m/>
    <s v="Teleudrilus abassiensis "/>
    <x v="32"/>
    <s v="Michaelsen"/>
    <n v="1903"/>
    <x v="16"/>
  </r>
  <r>
    <s v="Eudrilidae"/>
    <s v="Teleudrilus"/>
    <s v="annulicystis"/>
    <m/>
    <s v="Teleudrilus annulicystis "/>
    <x v="32"/>
    <s v="Michaelsen"/>
    <n v="1903"/>
    <x v="16"/>
  </r>
  <r>
    <s v="Eudrilidae"/>
    <s v="Teleudrilus"/>
    <s v="arussiensis"/>
    <m/>
    <s v="Teleudrilus arussiensis "/>
    <x v="32"/>
    <s v="Michaelsen"/>
    <n v="1903"/>
    <x v="16"/>
  </r>
  <r>
    <s v="Eudrilidae"/>
    <s v="Teleudrilus"/>
    <s v="assimilis"/>
    <m/>
    <s v="Teleudrilus assimilis "/>
    <x v="32"/>
    <s v="Michaelsen"/>
    <n v="1903"/>
    <x v="16"/>
  </r>
  <r>
    <s v="Eudrilidae"/>
    <s v="Teleudrilus"/>
    <s v="beddardi"/>
    <m/>
    <s v="Teleudrilus beddardi "/>
    <x v="32"/>
    <s v="Michaelsen"/>
    <n v="1903"/>
    <x v="16"/>
  </r>
  <r>
    <s v="Eudrilidae"/>
    <s v="Teleudrilus"/>
    <s v="diddaensis"/>
    <m/>
    <s v="Teleudrilus diddaensis "/>
    <x v="32"/>
    <s v="Michaelsen"/>
    <n v="1903"/>
    <x v="16"/>
  </r>
  <r>
    <s v="Eudrilidae"/>
    <s v="Teleudrilus"/>
    <s v="ellenbecki"/>
    <m/>
    <s v="Teleudrilus ellenbecki "/>
    <x v="32"/>
    <s v="Michaelsen"/>
    <n v="1903"/>
    <x v="16"/>
  </r>
  <r>
    <s v="Eudrilidae"/>
    <s v="Teleudrilus"/>
    <s v="erlangeri"/>
    <m/>
    <s v="Teleudrilus erlangeri "/>
    <x v="32"/>
    <s v="Michaelsen"/>
    <n v="1903"/>
    <x v="16"/>
  </r>
  <r>
    <s v="Eudrilidae"/>
    <s v="Teleudrilus"/>
    <s v="fumigatus"/>
    <m/>
    <s v="Teleudrilus fumigatus "/>
    <x v="32"/>
    <s v="Michaelsen"/>
    <n v="1903"/>
    <x v="16"/>
  </r>
  <r>
    <s v="Eudrilidae"/>
    <s v="Teleudrilus"/>
    <s v="galla"/>
    <m/>
    <s v="Teleudrilus galla "/>
    <x v="32"/>
    <s v="Michaelsen"/>
    <n v="1903"/>
    <x v="16"/>
  </r>
  <r>
    <s v="Eudrilidae"/>
    <s v="Teleudrilus"/>
    <s v="parvus"/>
    <m/>
    <s v="Teleudrilus parvus "/>
    <x v="32"/>
    <s v="Michaelsen"/>
    <n v="1903"/>
    <x v="16"/>
  </r>
  <r>
    <s v="Eudrilidae"/>
    <s v="Teleudrilus"/>
    <s v="ragazzii"/>
    <s v="papillata"/>
    <s v="Teleudrilus ragazzii papillata"/>
    <x v="32"/>
    <s v="Michaelsen"/>
    <n v="1903"/>
    <x v="16"/>
  </r>
  <r>
    <s v="Eudrilidae"/>
    <s v="Teleudrilus"/>
    <s v="rosae"/>
    <m/>
    <s v="Teleudrilus rosae "/>
    <x v="32"/>
    <s v="Michaelsen"/>
    <n v="1903"/>
    <x v="16"/>
  </r>
  <r>
    <s v="Eudrilidae"/>
    <s v="Teleudrilus"/>
    <s v="suctorius"/>
    <m/>
    <s v="Teleudrilus suctorius "/>
    <x v="32"/>
    <s v="Michaelsen"/>
    <n v="1903"/>
    <x v="16"/>
  </r>
  <r>
    <s v="Eudrilidae"/>
    <s v="Teleutoreutus"/>
    <s v="neumanni"/>
    <m/>
    <s v="Teleutoreutus neumanni "/>
    <x v="32"/>
    <s v="Michaelsen"/>
    <n v="1903"/>
    <x v="16"/>
  </r>
  <r>
    <s v="Tritogeniidae"/>
    <s v="Tritogenia"/>
    <s v="griseus"/>
    <m/>
    <s v="Tritogenia griseus "/>
    <x v="32"/>
    <s v="Michaelsen"/>
    <n v="1903"/>
    <x v="16"/>
  </r>
  <r>
    <s v="Acanthodrilidae"/>
    <s v="Zapotecia"/>
    <s v="keiteli"/>
    <m/>
    <s v="Zapotecia keiteli "/>
    <x v="32"/>
    <s v="Michaelsen"/>
    <n v="1903"/>
    <x v="16"/>
  </r>
  <r>
    <s v="Lumbricidae"/>
    <s v="Allolobophora"/>
    <s v="alzonai"/>
    <m/>
    <s v="Allolobophora alzonai "/>
    <x v="48"/>
    <s v="Cognetti"/>
    <n v="1904"/>
    <x v="16"/>
  </r>
  <r>
    <s v="Rhinodrilidae"/>
    <s v="Andiodrilus"/>
    <s v="biolleyi"/>
    <m/>
    <s v="Andiodrilus biolleyi "/>
    <x v="48"/>
    <s v="Cognetti"/>
    <n v="1904"/>
    <x v="16"/>
  </r>
  <r>
    <s v="Rhinodrilidae"/>
    <s v="Aptodrilus"/>
    <s v="excelsus"/>
    <m/>
    <s v="Aptodrilus excelsus "/>
    <x v="48"/>
    <s v="Cognetti"/>
    <n v="1904"/>
    <x v="16"/>
  </r>
  <r>
    <s v="Rhinodrilidae"/>
    <s v="Aptodrilus"/>
    <s v="ruvidus"/>
    <m/>
    <s v="Aptodrilus ruvidus "/>
    <x v="48"/>
    <s v="Cognetti"/>
    <n v="1904"/>
    <x v="16"/>
  </r>
  <r>
    <s v="Lumbricidae"/>
    <s v="Cataladrilus"/>
    <s v="sardonicus"/>
    <m/>
    <s v="Cataladrilus sardonicus "/>
    <x v="48"/>
    <s v="Cognetti"/>
    <n v="1904"/>
    <x v="16"/>
  </r>
  <r>
    <s v="Acanthodrilidae"/>
    <s v="Chilota"/>
    <s v="paessleri"/>
    <m/>
    <s v="Chilota paessleri "/>
    <x v="32"/>
    <s v="Michaelsen"/>
    <n v="1904"/>
    <x v="16"/>
  </r>
  <r>
    <s v="Acanthodrilidae"/>
    <s v="Chilota"/>
    <s v="porteri"/>
    <m/>
    <s v="Chilota porteri "/>
    <x v="32"/>
    <s v="Michaelsen"/>
    <n v="1904"/>
    <x v="16"/>
  </r>
  <r>
    <s v="Benhamiidae"/>
    <s v="Dichogaster"/>
    <s v="andina"/>
    <s v="andina"/>
    <s v="Dichogaster andina andina"/>
    <x v="48"/>
    <s v="Cognetti"/>
    <n v="1904"/>
    <x v="16"/>
  </r>
  <r>
    <s v="Acanthodrilidae"/>
    <s v="Dinodriloides"/>
    <s v="beddardi"/>
    <m/>
    <s v="Dinodriloides beddardi "/>
    <x v="29"/>
    <s v="Benham"/>
    <n v="1904"/>
    <x v="16"/>
  </r>
  <r>
    <s v="Megascolecidae"/>
    <s v="Diporochaeta"/>
    <s v="profuga"/>
    <m/>
    <s v="Diporochaeta profuga "/>
    <x v="48"/>
    <s v="Cognetti"/>
    <n v="1904"/>
    <x v="16"/>
  </r>
  <r>
    <s v="Almidae"/>
    <s v="Drilocrius"/>
    <s v="alfari"/>
    <m/>
    <s v="Drilocrius alfari "/>
    <x v="48"/>
    <s v="Cognetti"/>
    <n v="1904"/>
    <x v="16"/>
  </r>
  <r>
    <s v="Benhamiidae"/>
    <s v="Eutrigaster"/>
    <s v="hilaris"/>
    <m/>
    <s v="Eutrigaster hilaris "/>
    <x v="48"/>
    <s v="Cognetti"/>
    <n v="1904"/>
    <x v="16"/>
  </r>
  <r>
    <s v="Benhamiidae"/>
    <s v="Eutrigaster"/>
    <s v="oraedivitis"/>
    <m/>
    <s v="Eutrigaster oraedivitis "/>
    <x v="48"/>
    <s v="Cognetti"/>
    <n v="1904"/>
    <x v="16"/>
  </r>
  <r>
    <s v="Glossoscolecidae"/>
    <s v="Glossodrilus"/>
    <s v="excelsus"/>
    <m/>
    <s v="Glossodrilus excelsus "/>
    <x v="48"/>
    <s v="Cognetti"/>
    <n v="1904"/>
    <x v="16"/>
  </r>
  <r>
    <s v="Glossoscolecidae"/>
    <s v="Glossodrilus"/>
    <s v="meridionalis"/>
    <m/>
    <s v="Glossodrilus meridionalis "/>
    <x v="48"/>
    <s v="Cognetti"/>
    <n v="1904"/>
    <x v="16"/>
  </r>
  <r>
    <s v="Glossoscolecidae"/>
    <s v="Glossodrilus"/>
    <s v="perrieri"/>
    <m/>
    <s v="Glossodrilus perrieri "/>
    <x v="48"/>
    <s v="Cognetti"/>
    <n v="1904"/>
    <x v="16"/>
  </r>
  <r>
    <s v="Glossoscolecidae"/>
    <s v="Holoscolex"/>
    <s v="nemorosus"/>
    <s v="nemorosus"/>
    <s v="Holoscolex nemorosus nemorosus"/>
    <x v="48"/>
    <s v="Cognetti"/>
    <n v="1904"/>
    <x v="16"/>
  </r>
  <r>
    <s v="Ocnerodrilidae"/>
    <s v="Ilyogenia"/>
    <s v="simplex"/>
    <m/>
    <s v="Ilyogenia simplex "/>
    <x v="48"/>
    <s v="Cognetti"/>
    <n v="1904"/>
    <x v="16"/>
  </r>
  <r>
    <s v="Lumbricidae"/>
    <s v="Lumbricus"/>
    <s v="friendi"/>
    <m/>
    <s v="Lumbricus friendi "/>
    <x v="48"/>
    <s v="Cognetti"/>
    <n v="1904"/>
    <x v="16"/>
  </r>
  <r>
    <s v="Acanthodrilidae"/>
    <s v="Maoridrilus"/>
    <s v="mauiensis"/>
    <m/>
    <s v="Maoridrilus mauiensis "/>
    <x v="29"/>
    <s v="Benham"/>
    <n v="1904"/>
    <x v="16"/>
  </r>
  <r>
    <s v="Rhinodrilidae"/>
    <s v="Martiodrilus"/>
    <s v="acanthinurus"/>
    <s v="acanthinurus"/>
    <s v="Martiodrilus acanthinurus acanthinurus"/>
    <x v="48"/>
    <s v="Cognetti"/>
    <n v="1904"/>
    <x v="16"/>
  </r>
  <r>
    <s v="Rhinodrilidae"/>
    <s v="Martiodrilus"/>
    <s v="acanthinurus"/>
    <s v="heterophyma"/>
    <s v="Martiodrilus acanthinurus heterophyma"/>
    <x v="48"/>
    <s v="Cognetti"/>
    <n v="1904"/>
    <x v="16"/>
  </r>
  <r>
    <s v="Rhinodrilidae"/>
    <s v="Martiodrilus"/>
    <s v="agilis"/>
    <m/>
    <s v="Martiodrilus agilis "/>
    <x v="48"/>
    <s v="Cognetti"/>
    <n v="1904"/>
    <x v="16"/>
  </r>
  <r>
    <s v="Rhinodrilidae"/>
    <s v="Martiodrilus"/>
    <s v="beddardi"/>
    <m/>
    <s v="Martiodrilus beddardi "/>
    <x v="48"/>
    <s v="Cognetti"/>
    <n v="1904"/>
    <x v="16"/>
  </r>
  <r>
    <s v="Rhinodrilidae"/>
    <s v="Martiodrilus"/>
    <s v="benhami"/>
    <m/>
    <s v="Martiodrilus benhami "/>
    <x v="48"/>
    <s v="Cognetti"/>
    <n v="1904"/>
    <x v="16"/>
  </r>
  <r>
    <s v="Rhinodrilidae"/>
    <s v="Martiodrilus"/>
    <s v="euzonus"/>
    <m/>
    <s v="Martiodrilus euzonus "/>
    <x v="48"/>
    <s v="Cognetti"/>
    <n v="1904"/>
    <x v="16"/>
  </r>
  <r>
    <s v="Rhinodrilidae"/>
    <s v="Martiodrilus"/>
    <s v="gravis"/>
    <m/>
    <s v="Martiodrilus gravis "/>
    <x v="48"/>
    <s v="Cognetti"/>
    <n v="1904"/>
    <x v="16"/>
  </r>
  <r>
    <s v="Rhinodrilidae"/>
    <s v="Martiodrilus"/>
    <s v="magnus"/>
    <m/>
    <s v="Martiodrilus magnus "/>
    <x v="48"/>
    <s v="Cognetti"/>
    <n v="1904"/>
    <x v="16"/>
  </r>
  <r>
    <s v="Rhinodrilidae"/>
    <s v="Martiodrilus"/>
    <s v="micrurus"/>
    <m/>
    <s v="Martiodrilus micrurus "/>
    <x v="48"/>
    <s v="Cognetti"/>
    <n v="1904"/>
    <x v="16"/>
  </r>
  <r>
    <s v="Rhinodrilidae"/>
    <s v="Martiodrilus"/>
    <s v="nemoralis"/>
    <m/>
    <s v="Martiodrilus nemoralis "/>
    <x v="48"/>
    <s v="Cognetti"/>
    <n v="1904"/>
    <x v="16"/>
  </r>
  <r>
    <s v="Rhinodrilidae"/>
    <s v="Martiodrilus"/>
    <s v="ophioides"/>
    <m/>
    <s v="Martiodrilus ophioides "/>
    <x v="48"/>
    <s v="Cognetti"/>
    <n v="1904"/>
    <x v="16"/>
  </r>
  <r>
    <s v="Rhinodrilidae"/>
    <s v="Martiodrilus"/>
    <s v="rigeophilus"/>
    <m/>
    <s v="Martiodrilus rigeophilus "/>
    <x v="48"/>
    <s v="Cognetti"/>
    <n v="1904"/>
    <x v="16"/>
  </r>
  <r>
    <s v="Rhinodrilidae"/>
    <s v="Martiodrilus"/>
    <s v="tuberculatus"/>
    <m/>
    <s v="Martiodrilus tuberculatus "/>
    <x v="48"/>
    <s v="Cognetti"/>
    <n v="1904"/>
    <x v="16"/>
  </r>
  <r>
    <s v="Rhinodrilidae"/>
    <s v="Martiodrilus"/>
    <s v="tutus"/>
    <m/>
    <s v="Martiodrilus tutus "/>
    <x v="48"/>
    <s v="Cognetti"/>
    <n v="1904"/>
    <x v="16"/>
  </r>
  <r>
    <s v="Rhinodrilidae"/>
    <s v="Martiodrilus"/>
    <s v="validus"/>
    <m/>
    <s v="Martiodrilus validus "/>
    <x v="48"/>
    <s v="Cognetti"/>
    <n v="1904"/>
    <x v="16"/>
  </r>
  <r>
    <s v="Acanthodrilidae"/>
    <s v="Notiodrilus"/>
    <s v="laevis"/>
    <m/>
    <s v="Notiodrilus laevis "/>
    <x v="26"/>
    <s v="Rosa"/>
    <n v="1904"/>
    <x v="16"/>
  </r>
  <r>
    <s v="Acanthodrilidae"/>
    <s v="Notiodrilus"/>
    <s v="silvestrii"/>
    <m/>
    <s v="Notiodrilus silvestrii "/>
    <x v="26"/>
    <s v="Rosa"/>
    <n v="1904"/>
    <x v="16"/>
  </r>
  <r>
    <s v="Megascolecidae"/>
    <s v="Notoscolex"/>
    <s v="sapidus"/>
    <m/>
    <s v="Notoscolex sapidus "/>
    <x v="29"/>
    <s v="Benham"/>
    <n v="1904"/>
    <x v="16"/>
  </r>
  <r>
    <s v="Megascolecidae"/>
    <s v="Notoscolex"/>
    <s v="suteri"/>
    <m/>
    <s v="Notoscolex suteri "/>
    <x v="29"/>
    <s v="Benham"/>
    <n v="1904"/>
    <x v="16"/>
  </r>
  <r>
    <s v="Megascolecidae"/>
    <s v="Notoscolex"/>
    <s v="urewerae"/>
    <m/>
    <s v="Notoscolex urewerae "/>
    <x v="29"/>
    <s v="Benham"/>
    <n v="1904"/>
    <x v="16"/>
  </r>
  <r>
    <s v="Acanthodrilidae"/>
    <s v="Octochaetus"/>
    <s v="michaelseni"/>
    <m/>
    <s v="Octochaetus michaelseni "/>
    <x v="29"/>
    <s v="Benham"/>
    <n v="1904"/>
    <x v="16"/>
  </r>
  <r>
    <s v="Rhinodrilidae"/>
    <s v="Onoreodrilus"/>
    <s v="festae"/>
    <m/>
    <s v="Onoreodrilus festae "/>
    <x v="48"/>
    <s v="Cognetti"/>
    <n v="1904"/>
    <x v="16"/>
  </r>
  <r>
    <s v="Lumbricidae"/>
    <s v="Orodrilus"/>
    <s v="doderoi"/>
    <m/>
    <s v="Orodrilus doderoi "/>
    <x v="48"/>
    <s v="Cognetti"/>
    <n v="1904"/>
    <x v="16"/>
  </r>
  <r>
    <s v="Lumbricidae"/>
    <s v="Orodrilus"/>
    <s v="gavarnicus"/>
    <m/>
    <s v="Orodrilus gavarnicus "/>
    <x v="48"/>
    <s v="Cognetti"/>
    <n v="1904"/>
    <x v="16"/>
  </r>
  <r>
    <s v="Lumbricidae"/>
    <s v="Orodrilus"/>
    <s v="paradoxus"/>
    <m/>
    <s v="Orodrilus paradoxus "/>
    <x v="48"/>
    <s v="Cognetti"/>
    <n v="1904"/>
    <x v="16"/>
  </r>
  <r>
    <s v="Acanthodrilidae"/>
    <s v="Parachilota"/>
    <s v="coquimbensis"/>
    <m/>
    <s v="Parachilota coquimbensis "/>
    <x v="32"/>
    <s v="Michaelsen"/>
    <n v="1904"/>
    <x v="16"/>
  </r>
  <r>
    <s v="Lumbricidae"/>
    <s v="Perelia"/>
    <s v="sarnensis"/>
    <m/>
    <s v="Perelia sarnensis "/>
    <x v="50"/>
    <s v="Pierantoni"/>
    <n v="1904"/>
    <x v="16"/>
  </r>
  <r>
    <s v="Megascolecidae"/>
    <s v="Perionyx"/>
    <s v="ceylanensis"/>
    <m/>
    <s v="Perionyx ceylanensis "/>
    <x v="32"/>
    <s v="Michaelsen"/>
    <n v="1904"/>
    <x v="16"/>
  </r>
  <r>
    <s v="Lumbricidae"/>
    <s v="Prosellodrilus"/>
    <s v="pyrenaicus"/>
    <s v="pyrenaicus"/>
    <s v="Prosellodrilus pyrenaicus pyrenaicus"/>
    <x v="48"/>
    <s v="Cognetti"/>
    <n v="1904"/>
    <x v="16"/>
  </r>
  <r>
    <s v="Acanthodrilidae"/>
    <s v="Rhododrilus"/>
    <s v="besti"/>
    <m/>
    <s v="Rhododrilus besti "/>
    <x v="29"/>
    <s v="Benham"/>
    <n v="1904"/>
    <x v="16"/>
  </r>
  <r>
    <s v="Acanthodrilidae"/>
    <s v="Rhododrilus"/>
    <s v="edulis"/>
    <m/>
    <s v="Rhododrilus edulis "/>
    <x v="29"/>
    <s v="Benham"/>
    <n v="1904"/>
    <x v="16"/>
  </r>
  <r>
    <s v="Megascolecidae"/>
    <s v="Tokea"/>
    <s v="esculenta"/>
    <m/>
    <s v="Tokea esculenta "/>
    <x v="29"/>
    <s v="Benham"/>
    <n v="1904"/>
    <x v="16"/>
  </r>
  <r>
    <s v="Megascolecidae"/>
    <s v="Tokea"/>
    <s v="huttoni"/>
    <m/>
    <s v="Tokea huttoni "/>
    <x v="29"/>
    <s v="Benham"/>
    <n v="1904"/>
    <x v="16"/>
  </r>
  <r>
    <s v="Megascolecidae"/>
    <s v="Tokea"/>
    <s v="kirki"/>
    <m/>
    <s v="Tokea kirki "/>
    <x v="29"/>
    <s v="Benham"/>
    <n v="1904"/>
    <x v="16"/>
  </r>
  <r>
    <s v="Megascolecidae"/>
    <s v="Tokea"/>
    <s v="maorica"/>
    <m/>
    <s v="Tokea maorica "/>
    <x v="29"/>
    <s v="Benham"/>
    <n v="1904"/>
    <x v="16"/>
  </r>
  <r>
    <s v="Megascolecidae"/>
    <s v="Trinephrus"/>
    <s v="kraepelini"/>
    <m/>
    <s v="Trinephrus kraepelini "/>
    <x v="32"/>
    <s v="Michaelsen"/>
    <n v="1904"/>
    <x v="16"/>
  </r>
  <r>
    <s v="Lumbricidae"/>
    <s v="Allolobophora"/>
    <s v="cuginii"/>
    <m/>
    <s v="Allolobophora cuginii "/>
    <x v="26"/>
    <s v="Rosa"/>
    <n v="1905"/>
    <x v="16"/>
  </r>
  <r>
    <s v="Acanthodrilidae"/>
    <s v="Chilota"/>
    <s v="montana"/>
    <m/>
    <s v="Chilota montana "/>
    <x v="32"/>
    <s v="Michaelsen"/>
    <n v="1905"/>
    <x v="16"/>
  </r>
  <r>
    <s v="Acanthodrilidae"/>
    <s v="Deinodrilus"/>
    <s v="gracilis"/>
    <m/>
    <s v="Deinodrilus gracilis "/>
    <x v="27"/>
    <s v="Ude"/>
    <n v="1905"/>
    <x v="16"/>
  </r>
  <r>
    <s v="Lumbricidae"/>
    <s v="Dendrobaena"/>
    <s v="pentheri"/>
    <m/>
    <s v="Dendrobaena pentheri "/>
    <x v="26"/>
    <s v="Rosa"/>
    <n v="1905"/>
    <x v="16"/>
  </r>
  <r>
    <s v="Lumbricidae"/>
    <s v="Dendrobaena"/>
    <s v="succinta"/>
    <m/>
    <s v="Dendrobaena succinta "/>
    <x v="26"/>
    <s v="Rosa"/>
    <n v="1905"/>
    <x v="16"/>
  </r>
  <r>
    <s v="Benhamiidae"/>
    <s v="Dichogaster"/>
    <s v="wangaensis"/>
    <m/>
    <s v="Dichogaster wangaensis "/>
    <x v="32"/>
    <s v="Michaelsen"/>
    <n v="1905"/>
    <x v="16"/>
  </r>
  <r>
    <s v="Acanthodrilidae"/>
    <s v="Diplocardia"/>
    <s v="longa"/>
    <m/>
    <s v="Diplocardia longa "/>
    <x v="38"/>
    <s v="Moore"/>
    <n v="1905"/>
    <x v="16"/>
  </r>
  <r>
    <s v="Acanthodrilidae"/>
    <s v="Eodriloides"/>
    <s v="drygalskii"/>
    <m/>
    <s v="Eodriloides drygalskii "/>
    <x v="32"/>
    <s v="Michaelsen"/>
    <n v="1905"/>
    <x v="16"/>
  </r>
  <r>
    <s v="Eudrilidae"/>
    <s v="Eudriloides"/>
    <s v="ewerbecki"/>
    <m/>
    <s v="Eudriloides ewerbecki "/>
    <x v="32"/>
    <s v="Michaelsen"/>
    <n v="1905"/>
    <x v="16"/>
  </r>
  <r>
    <s v="Eudrilidae"/>
    <s v="Eudriloides"/>
    <s v="lindiensis"/>
    <m/>
    <s v="Eudriloides lindiensis "/>
    <x v="32"/>
    <s v="Michaelsen"/>
    <n v="1905"/>
    <x v="16"/>
  </r>
  <r>
    <s v="Eudrilidae"/>
    <s v="Eudriloides"/>
    <s v="papillifera"/>
    <m/>
    <s v="Eudriloides papillifera "/>
    <x v="32"/>
    <s v="Michaelsen"/>
    <n v="1905"/>
    <x v="16"/>
  </r>
  <r>
    <s v="Eudrilidae"/>
    <s v="Eudriloides"/>
    <s v="platychaetus"/>
    <m/>
    <s v="Eudriloides platychaetus "/>
    <x v="32"/>
    <s v="Michaelsen"/>
    <n v="1905"/>
    <x v="16"/>
  </r>
  <r>
    <s v="Eudrilidae"/>
    <s v="Eudriloides"/>
    <s v="woelkei"/>
    <m/>
    <s v="Eudriloides woelkei "/>
    <x v="32"/>
    <s v="Michaelsen"/>
    <n v="1905"/>
    <x v="16"/>
  </r>
  <r>
    <s v="Benhamiidae"/>
    <s v="Eutrigaster"/>
    <s v="sporadonephra"/>
    <s v="sporadonephra"/>
    <s v="Eutrigaster sporadonephra sporadonephra"/>
    <x v="48"/>
    <s v="Cognetti"/>
    <n v="1905"/>
    <x v="16"/>
  </r>
  <r>
    <s v="Benhamiidae"/>
    <s v="Eutrigaster"/>
    <s v="verens"/>
    <m/>
    <s v="Eutrigaster verens "/>
    <x v="48"/>
    <s v="Cognetti"/>
    <n v="1905"/>
    <x v="16"/>
  </r>
  <r>
    <s v="Glossoscolecidae"/>
    <s v="Glossodrilus"/>
    <s v="crassicauda"/>
    <m/>
    <s v="Glossodrilus crassicauda "/>
    <x v="48"/>
    <s v="Cognetti"/>
    <n v="1905"/>
    <x v="16"/>
  </r>
  <r>
    <s v="Glossoscolecidae"/>
    <s v="Glossodrilus"/>
    <s v="nemoralis"/>
    <m/>
    <s v="Glossodrilus nemoralis "/>
    <x v="48"/>
    <s v="Cognetti"/>
    <n v="1905"/>
    <x v="16"/>
  </r>
  <r>
    <s v="Glossoscolecidae"/>
    <s v="Glossodrilus"/>
    <s v="parvus"/>
    <m/>
    <s v="Glossodrilus parvus "/>
    <x v="48"/>
    <s v="Cognetti"/>
    <n v="1905"/>
    <x v="16"/>
  </r>
  <r>
    <s v="Glossoscolecidae"/>
    <s v="Glossodrilus"/>
    <s v="smithi"/>
    <m/>
    <s v="Glossodrilus smithi "/>
    <x v="48"/>
    <s v="Cognetti"/>
    <n v="1905"/>
    <x v="16"/>
  </r>
  <r>
    <s v="Megascolecidae"/>
    <s v="Graliophilus"/>
    <s v="wellingtonianus"/>
    <m/>
    <s v="Graliophilus wellingtonianus "/>
    <x v="32"/>
    <s v="Michaelsen"/>
    <n v="1905"/>
    <x v="16"/>
  </r>
  <r>
    <s v="Megascolecidae"/>
    <s v="Graliophilus"/>
    <s v="woodwardi"/>
    <m/>
    <s v="Graliophilus woodwardi "/>
    <x v="32"/>
    <s v="Michaelsen"/>
    <n v="1905"/>
    <x v="16"/>
  </r>
  <r>
    <s v="Acanthodrilidae"/>
    <s v="Maoridrilus"/>
    <s v="michaelseni"/>
    <m/>
    <s v="Maoridrilus michaelseni "/>
    <x v="27"/>
    <s v="Ude"/>
    <n v="1905"/>
    <x v="16"/>
  </r>
  <r>
    <s v="Acanthodrilidae"/>
    <s v="Maoridrilus"/>
    <s v="purus"/>
    <m/>
    <s v="Maoridrilus purus "/>
    <x v="27"/>
    <s v="Ude"/>
    <n v="1905"/>
    <x v="16"/>
  </r>
  <r>
    <s v="Rhinodrilidae"/>
    <s v="Martiodrilus"/>
    <s v="darienianus"/>
    <m/>
    <s v="Martiodrilus darienianus "/>
    <x v="48"/>
    <s v="Cognetti"/>
    <n v="1905"/>
    <x v="16"/>
  </r>
  <r>
    <s v="Acanthodrilidae"/>
    <s v="Microscolex"/>
    <s v="anderssoni"/>
    <m/>
    <s v="Microscolex anderssoni "/>
    <x v="32"/>
    <s v="Michaelsen"/>
    <n v="1905"/>
    <x v="16"/>
  </r>
  <r>
    <s v="Acanthodrilidae"/>
    <s v="Microscolex"/>
    <s v="enzersbergeri"/>
    <m/>
    <s v="Microscolex enzersbergeri "/>
    <x v="32"/>
    <s v="Michaelsen"/>
    <n v="1905"/>
    <x v="16"/>
  </r>
  <r>
    <s v="Acanthodrilidae"/>
    <s v="Microscolex"/>
    <s v="luykeni"/>
    <m/>
    <s v="Microscolex luykeni "/>
    <x v="32"/>
    <s v="Michaelsen"/>
    <n v="1905"/>
    <x v="16"/>
  </r>
  <r>
    <s v="Lumbricidae"/>
    <s v="Murchieona"/>
    <s v="minuscula"/>
    <m/>
    <s v="Murchieona minuscula "/>
    <x v="26"/>
    <s v="Rosa"/>
    <n v="1905"/>
    <x v="16"/>
  </r>
  <r>
    <s v="Acanthodrilidae"/>
    <s v="Notiodrilus"/>
    <s v="campbellianus"/>
    <m/>
    <s v="Notiodrilus campbellianus "/>
    <x v="29"/>
    <s v="Benham"/>
    <n v="1905"/>
    <x v="16"/>
  </r>
  <r>
    <s v="Acanthodrilidae"/>
    <s v="Notiodrilus"/>
    <s v="crozetensis"/>
    <m/>
    <s v="Notiodrilus crozetensis "/>
    <x v="32"/>
    <s v="Michaelsen"/>
    <n v="1905"/>
    <x v="16"/>
  </r>
  <r>
    <s v="Megascolecidae"/>
    <s v="Notoscolex"/>
    <s v="reptans"/>
    <m/>
    <s v="Notoscolex reptans "/>
    <x v="27"/>
    <s v="Ude"/>
    <n v="1905"/>
    <x v="16"/>
  </r>
  <r>
    <s v="Megascolecidae"/>
    <s v="Notoscolex"/>
    <s v="unipapillatus"/>
    <m/>
    <s v="Notoscolex unipapillatus "/>
    <x v="27"/>
    <s v="Ude"/>
    <n v="1905"/>
    <x v="16"/>
  </r>
  <r>
    <s v="Ocnerodrilidae"/>
    <s v="Ocnerodrilus"/>
    <s v="sabanae"/>
    <m/>
    <s v="Ocnerodrilus sabanae "/>
    <x v="48"/>
    <s v="Cognetti"/>
    <n v="1905"/>
    <x v="16"/>
  </r>
  <r>
    <s v="Lumbricidae"/>
    <s v="Octodriloides"/>
    <s v="daminaii"/>
    <m/>
    <s v="Octodriloides daminaii "/>
    <x v="48"/>
    <s v="Cognetti"/>
    <n v="1905"/>
    <x v="16"/>
  </r>
  <r>
    <s v="Lumbricidae"/>
    <s v="Octolasion"/>
    <s v="montanum"/>
    <m/>
    <s v="Octolasion montanum "/>
    <x v="51"/>
    <s v="Wessely"/>
    <n v="1905"/>
    <x v="16"/>
  </r>
  <r>
    <s v="Benhamiidae"/>
    <s v="Omodeoscolex"/>
    <s v="divergens"/>
    <s v="divergens"/>
    <s v="Omodeoscolex divergens divergens"/>
    <x v="48"/>
    <s v="Cognetti"/>
    <n v="1905"/>
    <x v="16"/>
  </r>
  <r>
    <s v="Rhinodrilidae"/>
    <s v="Onychochaeta"/>
    <s v="elegans"/>
    <s v="elegans"/>
    <s v="Onychochaeta elegans elegans"/>
    <x v="48"/>
    <s v="Cognetti"/>
    <n v="1905"/>
    <x v="16"/>
  </r>
  <r>
    <s v="Acanthodrilidae"/>
    <s v="Parachilota"/>
    <s v="vanhoeffeni"/>
    <s v="vanhoeffeni"/>
    <s v="Parachilota vanhoeffeni vanhoeffeni"/>
    <x v="32"/>
    <s v="Michaelsen"/>
    <n v="1905"/>
    <x v="16"/>
  </r>
  <r>
    <s v="Eudrilidae"/>
    <s v="Pareudrilus"/>
    <s v="njassaensis"/>
    <s v="njassaensis"/>
    <s v="Pareudrilus njassaensis njassaensis"/>
    <x v="32"/>
    <s v="Michaelsen"/>
    <n v="1905"/>
    <x v="16"/>
  </r>
  <r>
    <s v="Eudrilidae"/>
    <s v="Pareudrilus"/>
    <s v="njassaensis"/>
    <s v="parvus"/>
    <s v="Pareudrilus njassaensis parvus"/>
    <x v="32"/>
    <s v="Michaelsen"/>
    <n v="1905"/>
    <x v="16"/>
  </r>
  <r>
    <s v="Lumbricidae"/>
    <s v="Perelia"/>
    <s v="gestroi"/>
    <m/>
    <s v="Perelia gestroi "/>
    <x v="48"/>
    <s v="Cognetti"/>
    <n v="1905"/>
    <x v="16"/>
  </r>
  <r>
    <s v="Rhinodrilidae"/>
    <s v="Periscolex"/>
    <s v="brachycystis"/>
    <m/>
    <s v="Periscolex brachycystis "/>
    <x v="48"/>
    <s v="Cognetti"/>
    <n v="1905"/>
    <x v="16"/>
  </r>
  <r>
    <s v="Rhinodrilidae"/>
    <s v="Periscolex"/>
    <s v="mirus"/>
    <m/>
    <s v="Periscolex mirus "/>
    <x v="48"/>
    <s v="Cognetti"/>
    <n v="1905"/>
    <x v="16"/>
  </r>
  <r>
    <s v="Megascolecidae"/>
    <s v="Pheretima"/>
    <s v="bipapillata"/>
    <m/>
    <s v="Pheretima bipapillata "/>
    <x v="27"/>
    <s v="Ude"/>
    <n v="1905"/>
    <x v="16"/>
  </r>
  <r>
    <s v="Megascolecidae"/>
    <s v="Pheretima"/>
    <s v="dahli"/>
    <m/>
    <s v="Pheretima dahli "/>
    <x v="27"/>
    <s v="Ude"/>
    <n v="1905"/>
    <x v="16"/>
  </r>
  <r>
    <s v="Megascolecidae"/>
    <s v="Pheretima"/>
    <s v="hahli"/>
    <m/>
    <s v="Pheretima hahli "/>
    <x v="27"/>
    <s v="Ude"/>
    <n v="1905"/>
    <x v="16"/>
  </r>
  <r>
    <s v="Megascolecidae"/>
    <s v="Pithemera"/>
    <s v="sedgwicki"/>
    <s v="ablata"/>
    <s v="Pithemera sedgwicki ablata"/>
    <x v="27"/>
    <s v="Ude"/>
    <n v="1905"/>
    <x v="16"/>
  </r>
  <r>
    <s v="Megascolecidae"/>
    <s v="Plutellus"/>
    <s v="mendilai"/>
    <m/>
    <s v="Plutellus mendilai "/>
    <x v="32"/>
    <s v="Michaelsen"/>
    <n v="1905"/>
    <x v="16"/>
  </r>
  <r>
    <s v="Megascolecidae"/>
    <s v="Plutellus"/>
    <s v="murrayensis"/>
    <m/>
    <s v="Plutellus murrayensis "/>
    <x v="32"/>
    <s v="Michaelsen"/>
    <n v="1905"/>
    <x v="16"/>
  </r>
  <r>
    <s v="Megascolecidae"/>
    <s v="Plutellus"/>
    <s v="schuemanni"/>
    <m/>
    <s v="Plutellus schuemanni "/>
    <x v="32"/>
    <s v="Michaelsen"/>
    <n v="1905"/>
    <x v="16"/>
  </r>
  <r>
    <s v="Megascolecidae"/>
    <s v="Plutellus"/>
    <s v="strelitzi"/>
    <m/>
    <s v="Plutellus strelitzi "/>
    <x v="32"/>
    <s v="Michaelsen"/>
    <n v="1905"/>
    <x v="16"/>
  </r>
  <r>
    <s v="Megascolecidae"/>
    <s v="Plutellus"/>
    <s v="termitophilus"/>
    <m/>
    <s v="Plutellus termitophilus "/>
    <x v="32"/>
    <s v="Michaelsen"/>
    <n v="1905"/>
    <x v="16"/>
  </r>
  <r>
    <s v="Eudrilidae"/>
    <s v="Polytoreutus"/>
    <s v="ehlersi"/>
    <s v="dizyga"/>
    <s v="Polytoreutus ehlersi dizyga"/>
    <x v="32"/>
    <s v="Michaelsen"/>
    <n v="1905"/>
    <x v="16"/>
  </r>
  <r>
    <s v="Eudrilidae"/>
    <s v="Polytoreutus"/>
    <s v="ehlersi"/>
    <s v="ehlersi"/>
    <s v="Polytoreutus ehlersi ehlersi"/>
    <x v="32"/>
    <s v="Michaelsen"/>
    <n v="1905"/>
    <x v="16"/>
  </r>
  <r>
    <s v="Eudrilidae"/>
    <s v="Polytoreutus"/>
    <s v="ehlersi"/>
    <s v="monozyga"/>
    <s v="Polytoreutus ehlersi monozyga"/>
    <x v="32"/>
    <s v="Michaelsen"/>
    <n v="1905"/>
    <x v="16"/>
  </r>
  <r>
    <s v="Eudrilidae"/>
    <s v="Polytoreutus"/>
    <s v="eichelbaumi"/>
    <m/>
    <s v="Polytoreutus eichelbaumi "/>
    <x v="32"/>
    <s v="Michaelsen"/>
    <n v="1905"/>
    <x v="16"/>
  </r>
  <r>
    <s v="Eudrilidae"/>
    <s v="Polytoreutus"/>
    <s v="fuelleborni"/>
    <m/>
    <s v="Polytoreutus fuelleborni "/>
    <x v="32"/>
    <s v="Michaelsen"/>
    <n v="1905"/>
    <x v="16"/>
  </r>
  <r>
    <s v="Eudrilidae"/>
    <s v="Polytoreutus"/>
    <s v="usambariensis"/>
    <m/>
    <s v="Polytoreutus usambariensis "/>
    <x v="32"/>
    <s v="Michaelsen"/>
    <n v="1905"/>
    <x v="16"/>
  </r>
  <r>
    <s v="Acanthodrilidae"/>
    <s v="Rhododrilus"/>
    <s v="cockayni"/>
    <s v="cockayni"/>
    <s v="Rhododrilus cockayni cockayni"/>
    <x v="29"/>
    <s v="Benham"/>
    <n v="1905"/>
    <x v="16"/>
  </r>
  <r>
    <s v="Acanthodrilidae"/>
    <s v="Rhododrilus"/>
    <s v="hesti"/>
    <m/>
    <s v="Rhododrilus hesti "/>
    <x v="29"/>
    <s v="Benham"/>
    <n v="1905"/>
    <x v="16"/>
  </r>
  <r>
    <s v="Acanthodrilidae"/>
    <s v="Rhododrilus"/>
    <s v="kermadecensis"/>
    <m/>
    <s v="Rhododrilus kermadecensis "/>
    <x v="29"/>
    <s v="Benham"/>
    <n v="1905"/>
    <x v="16"/>
  </r>
  <r>
    <s v="Acanthodrilidae"/>
    <s v="Rhododrilus"/>
    <s v="leptomerus"/>
    <m/>
    <s v="Rhododrilus leptomerus "/>
    <x v="29"/>
    <s v="Benham"/>
    <n v="1905"/>
    <x v="16"/>
  </r>
  <r>
    <s v="Eudrilidae"/>
    <s v="Stuhlmannia"/>
    <s v="armatissima"/>
    <m/>
    <s v="Stuhlmannia armatissima "/>
    <x v="32"/>
    <s v="Michaelsen"/>
    <n v="1905"/>
    <x v="16"/>
  </r>
  <r>
    <s v="Eudrilidae"/>
    <s v="Stuhlmannia"/>
    <s v="borgerti"/>
    <m/>
    <s v="Stuhlmannia borgerti "/>
    <x v="32"/>
    <s v="Michaelsen"/>
    <n v="1905"/>
    <x v="16"/>
  </r>
  <r>
    <s v="Eudrilidae"/>
    <s v="Stuhlmannia"/>
    <s v="zimmermanni"/>
    <m/>
    <s v="Stuhlmannia zimmermanni "/>
    <x v="32"/>
    <s v="Michaelsen"/>
    <n v="1905"/>
    <x v="16"/>
  </r>
  <r>
    <s v="Acanthodrilidae"/>
    <s v="Udeina"/>
    <s v="reichei"/>
    <m/>
    <s v="Udeina reichei "/>
    <x v="27"/>
    <s v="Ude"/>
    <n v="1905"/>
    <x v="16"/>
  </r>
  <r>
    <s v="Lumbricidae"/>
    <s v="Allolobophora"/>
    <s v="pannonica"/>
    <m/>
    <s v="Allolobophora pannonica "/>
    <x v="48"/>
    <s v="Cognetti"/>
    <n v="1906"/>
    <x v="16"/>
  </r>
  <r>
    <s v="Megascolecidae"/>
    <s v="Amynthas"/>
    <s v="ambiguus"/>
    <m/>
    <s v="Amynthas ambiguus "/>
    <x v="48"/>
    <s v="Cognetti"/>
    <n v="1906"/>
    <x v="16"/>
  </r>
  <r>
    <s v="Megascolecidae"/>
    <s v="Amynthas"/>
    <s v="habereri"/>
    <m/>
    <s v="Amynthas habereri "/>
    <x v="48"/>
    <s v="Cognetti"/>
    <n v="1906"/>
    <x v="16"/>
  </r>
  <r>
    <s v="Megascolecidae"/>
    <s v="Celeriella"/>
    <s v="gigantea"/>
    <m/>
    <s v="Celeriella gigantea "/>
    <x v="29"/>
    <s v="Benham"/>
    <n v="1906"/>
    <x v="16"/>
  </r>
  <r>
    <s v="Acanthodrilidae"/>
    <s v="Deinodrilus"/>
    <s v="suteri"/>
    <m/>
    <s v="Deinodrilus suteri "/>
    <x v="29"/>
    <s v="Benham"/>
    <n v="1906"/>
    <x v="16"/>
  </r>
  <r>
    <s v="Lumbricidae"/>
    <s v="Dendrobaena"/>
    <s v="illyrica"/>
    <m/>
    <s v="Dendrobaena illyrica "/>
    <x v="48"/>
    <s v="Cognetti"/>
    <n v="1906"/>
    <x v="16"/>
  </r>
  <r>
    <s v="Benhamiidae"/>
    <s v="Dichogaster"/>
    <s v="aloysiisabaudiae"/>
    <m/>
    <s v="Dichogaster aloysiisabaudiae "/>
    <x v="48"/>
    <s v="Cognetti"/>
    <n v="1906"/>
    <x v="16"/>
  </r>
  <r>
    <s v="Benhamiidae"/>
    <s v="Dichogaster"/>
    <s v="cagnii"/>
    <m/>
    <s v="Dichogaster cagnii "/>
    <x v="48"/>
    <s v="Cognetti"/>
    <n v="1906"/>
    <x v="16"/>
  </r>
  <r>
    <s v="Benhamiidae"/>
    <s v="Dichogaster"/>
    <s v="roccatii"/>
    <m/>
    <s v="Dichogaster roccatii "/>
    <x v="48"/>
    <s v="Cognetti"/>
    <n v="1906"/>
    <x v="16"/>
  </r>
  <r>
    <s v="Acanthodrilidae"/>
    <s v="Dinodriloides"/>
    <s v="annectens"/>
    <m/>
    <s v="Dinodriloides annectens "/>
    <x v="29"/>
    <s v="Benham"/>
    <n v="1906"/>
    <x v="16"/>
  </r>
  <r>
    <s v="Ocnerodrilidae"/>
    <s v="Ilyogenia"/>
    <s v="cunningtoni"/>
    <m/>
    <s v="Ilyogenia cunningtoni "/>
    <x v="24"/>
    <s v="Beddard"/>
    <n v="1906"/>
    <x v="16"/>
  </r>
  <r>
    <s v="Kynotidae"/>
    <s v="Kynotus"/>
    <s v="pittarellii"/>
    <m/>
    <s v="Kynotus pittarellii "/>
    <x v="48"/>
    <s v="Cognetti"/>
    <n v="1906"/>
    <x v="16"/>
  </r>
  <r>
    <s v="Kynotidae"/>
    <s v="Kynotus"/>
    <s v="rosae"/>
    <m/>
    <s v="Kynotus rosae "/>
    <x v="48"/>
    <s v="Cognetti"/>
    <n v="1906"/>
    <x v="16"/>
  </r>
  <r>
    <s v="Rhinodrilidae"/>
    <s v="Martiodrilus"/>
    <s v="heterostichon"/>
    <s v="colpochaeta"/>
    <s v="Martiodrilus heterostichon colpochaeta"/>
    <x v="48"/>
    <s v="Cognetti"/>
    <n v="1906"/>
    <x v="16"/>
  </r>
  <r>
    <s v="Eudrilidae"/>
    <s v="Neumanniella"/>
    <s v="andreinii"/>
    <m/>
    <s v="Neumanniella andreinii "/>
    <x v="26"/>
    <s v="Rosa"/>
    <n v="1906"/>
    <x v="16"/>
  </r>
  <r>
    <s v="Rhinodrilidae"/>
    <s v="Opisthodrilus"/>
    <s v="rhopalopera"/>
    <m/>
    <s v="Opisthodrilus rhopalopera "/>
    <x v="48"/>
    <s v="Cognetti"/>
    <n v="1906"/>
    <x v="16"/>
  </r>
  <r>
    <s v="Rhinodrilidae"/>
    <s v="Periscolex"/>
    <s v="profugus"/>
    <m/>
    <s v="Periscolex profugus "/>
    <x v="48"/>
    <s v="Cognetti"/>
    <n v="1906"/>
    <x v="16"/>
  </r>
  <r>
    <s v="Ocnerodrilidae"/>
    <s v="Pygmaeodrilus"/>
    <s v="cavallii"/>
    <m/>
    <s v="Pygmaeodrilus cavallii "/>
    <x v="48"/>
    <s v="Cognetti"/>
    <n v="1906"/>
    <x v="16"/>
  </r>
  <r>
    <s v="Acanthodrilidae"/>
    <s v="Rhododrilus"/>
    <s v="parvus"/>
    <m/>
    <s v="Rhododrilus parvus "/>
    <x v="29"/>
    <s v="Benham"/>
    <n v="1906"/>
    <x v="16"/>
  </r>
  <r>
    <s v="Acanthodrilidae"/>
    <s v="Rhododrilus"/>
    <s v="similis"/>
    <m/>
    <s v="Rhododrilus similis "/>
    <x v="29"/>
    <s v="Benham"/>
    <n v="1906"/>
    <x v="16"/>
  </r>
  <r>
    <s v="Lumbricidae"/>
    <s v="Scherotheca"/>
    <s v="targionii"/>
    <m/>
    <s v="Scherotheca targionii "/>
    <x v="52"/>
    <s v="Baldasseroni"/>
    <n v="1906"/>
    <x v="16"/>
  </r>
  <r>
    <s v="Eudrilidae"/>
    <s v="Stuhlmannia"/>
    <s v="inermis"/>
    <m/>
    <s v="Stuhlmannia inermis "/>
    <x v="24"/>
    <s v="Beddard"/>
    <n v="1906"/>
    <x v="16"/>
  </r>
  <r>
    <s v="Eudrilidae"/>
    <s v="Stuhlmannia"/>
    <s v="tanganyikae"/>
    <m/>
    <s v="Stuhlmannia tanganyikae "/>
    <x v="24"/>
    <s v="Beddard"/>
    <n v="1906"/>
    <x v="16"/>
  </r>
  <r>
    <s v="Tritogeniidae"/>
    <s v="Tritogenia"/>
    <s v="morosa"/>
    <m/>
    <s v="Tritogenia morosa "/>
    <x v="48"/>
    <s v="Cognetti"/>
    <n v="1906"/>
    <x v="16"/>
  </r>
  <r>
    <s v="Lumbricidae"/>
    <s v="Allolobophora"/>
    <s v="andreinii"/>
    <m/>
    <s v="Allolobophora andreinii "/>
    <x v="52"/>
    <s v="Baldasseroni"/>
    <n v="1907"/>
    <x v="16"/>
  </r>
  <r>
    <s v="Megascolecidae"/>
    <s v="Amynthas"/>
    <s v="andersoni"/>
    <s v="andersoni"/>
    <s v="Amynthas andersoni andersoni"/>
    <x v="32"/>
    <s v="Michaelsen"/>
    <n v="1907"/>
    <x v="16"/>
  </r>
  <r>
    <s v="Megascolecidae"/>
    <s v="Amynthas"/>
    <s v="osmastoni"/>
    <m/>
    <s v="Amynthas osmastoni "/>
    <x v="32"/>
    <s v="Michaelsen"/>
    <n v="1907"/>
    <x v="16"/>
  </r>
  <r>
    <s v="Megascolecidae"/>
    <s v="Amynthas"/>
    <s v="suctorius"/>
    <s v="suctorius"/>
    <s v="Amynthas suctorius suctorius"/>
    <x v="32"/>
    <s v="Michaelsen"/>
    <n v="1907"/>
    <x v="16"/>
  </r>
  <r>
    <s v="Megascolecidae"/>
    <s v="Anisochaeta"/>
    <s v="whistleri"/>
    <m/>
    <s v="Anisochaeta whistleri "/>
    <x v="32"/>
    <s v="Michaelsen"/>
    <n v="1907"/>
    <x v="16"/>
  </r>
  <r>
    <s v="Rhinodrilidae"/>
    <s v="Anteoides"/>
    <s v="desartsi"/>
    <m/>
    <s v="Anteoides desartsi "/>
    <x v="48"/>
    <s v="Cognetti"/>
    <n v="1907"/>
    <x v="16"/>
  </r>
  <r>
    <s v="Megascolecidae"/>
    <s v="Celeriella"/>
    <s v="duodecimalis"/>
    <m/>
    <s v="Celeriella duodecimalis "/>
    <x v="32"/>
    <s v="Michaelsen"/>
    <n v="1907"/>
    <x v="16"/>
  </r>
  <r>
    <s v="Lumbricidae"/>
    <s v="Dendrobaena"/>
    <s v="daghestanensis"/>
    <m/>
    <s v="Dendrobaena daghestanensis "/>
    <x v="32"/>
    <s v="Michaelsen"/>
    <n v="1907"/>
    <x v="16"/>
  </r>
  <r>
    <s v="Lumbricidae"/>
    <s v="Dendrobaena"/>
    <s v="schmidti"/>
    <s v="schmidti"/>
    <s v="Dendrobaena schmidti schmidti"/>
    <x v="32"/>
    <s v="Michaelsen"/>
    <n v="1907"/>
    <x v="16"/>
  </r>
  <r>
    <s v="Lumbricidae"/>
    <s v="Dendrodriloides"/>
    <s v="grandis"/>
    <s v="grandis"/>
    <s v="Dendrodriloides grandis grandis"/>
    <x v="32"/>
    <s v="Michaelsen"/>
    <n v="1907"/>
    <x v="16"/>
  </r>
  <r>
    <s v="Benhamiidae"/>
    <s v="Dichogaster"/>
    <s v="daemoniaca"/>
    <m/>
    <s v="Dichogaster daemoniaca "/>
    <x v="48"/>
    <s v="Cognetti"/>
    <n v="1907"/>
    <x v="16"/>
  </r>
  <r>
    <s v="Benhamiidae"/>
    <s v="Dichogaster"/>
    <s v="duwonica"/>
    <m/>
    <s v="Dichogaster duwonica "/>
    <x v="48"/>
    <s v="Cognetti"/>
    <n v="1907"/>
    <x v="16"/>
  </r>
  <r>
    <s v="Benhamiidae"/>
    <s v="Dichogaster"/>
    <s v="excelsa"/>
    <m/>
    <s v="Dichogaster excelsa "/>
    <x v="48"/>
    <s v="Cognetti"/>
    <n v="1907"/>
    <x v="16"/>
  </r>
  <r>
    <s v="Benhamiidae"/>
    <s v="Dichogaster"/>
    <s v="ruwenzorii"/>
    <m/>
    <s v="Dichogaster ruwenzorii "/>
    <x v="48"/>
    <s v="Cognetti"/>
    <n v="1907"/>
    <x v="16"/>
  </r>
  <r>
    <s v="Benhamiidae"/>
    <s v="Dichogaster"/>
    <s v="sellae"/>
    <m/>
    <s v="Dichogaster sellae "/>
    <x v="48"/>
    <s v="Cognetti"/>
    <n v="1907"/>
    <x v="16"/>
  </r>
  <r>
    <s v="Benhamiidae"/>
    <s v="Dichogaster"/>
    <s v="toroensis"/>
    <m/>
    <s v="Dichogaster toroensis "/>
    <x v="48"/>
    <s v="Cognetti"/>
    <n v="1907"/>
    <x v="16"/>
  </r>
  <r>
    <s v="Benhamiidae"/>
    <s v="Dichogaster"/>
    <s v="tristani"/>
    <m/>
    <s v="Dichogaster tristani "/>
    <x v="48"/>
    <s v="Cognetti"/>
    <n v="1907"/>
    <x v="16"/>
  </r>
  <r>
    <s v="Acanthodrilidae"/>
    <s v="Diplotrema"/>
    <s v="cornigravei"/>
    <m/>
    <s v="Diplotrema cornigravei "/>
    <x v="32"/>
    <s v="Michaelsen"/>
    <n v="1907"/>
    <x v="16"/>
  </r>
  <r>
    <s v="Megascolecidae"/>
    <s v="Diporochaeta"/>
    <s v="faucium"/>
    <m/>
    <s v="Diporochaeta faucium "/>
    <x v="32"/>
    <s v="Michaelsen"/>
    <n v="1907"/>
    <x v="16"/>
  </r>
  <r>
    <s v="Megascolecidae"/>
    <s v="Diporochaeta"/>
    <s v="sedecimalis"/>
    <m/>
    <s v="Diporochaeta sedecimalis "/>
    <x v="32"/>
    <s v="Michaelsen"/>
    <n v="1907"/>
    <x v="16"/>
  </r>
  <r>
    <s v="Megascolecidae"/>
    <s v="Diporochaeta"/>
    <s v="spenceri"/>
    <m/>
    <s v="Diporochaeta spenceri "/>
    <x v="32"/>
    <s v="Michaelsen"/>
    <n v="1907"/>
    <x v="16"/>
  </r>
  <r>
    <s v="Moniligastridae"/>
    <s v="Drawida"/>
    <s v="nepalensis"/>
    <m/>
    <s v="Drawida nepalensis "/>
    <x v="32"/>
    <s v="Michaelsen"/>
    <n v="1907"/>
    <x v="16"/>
  </r>
  <r>
    <s v="Moniligastridae"/>
    <s v="Drawida"/>
    <s v="ramnadana"/>
    <m/>
    <s v="Drawida ramnadana "/>
    <x v="32"/>
    <s v="Michaelsen"/>
    <n v="1907"/>
    <x v="16"/>
  </r>
  <r>
    <s v="Moniligastridae"/>
    <s v="Drawida"/>
    <s v="sulcata"/>
    <m/>
    <s v="Drawida sulcata "/>
    <x v="32"/>
    <s v="Michaelsen"/>
    <n v="1907"/>
    <x v="16"/>
  </r>
  <r>
    <s v="Moniligastridae"/>
    <s v="Drawida"/>
    <s v="willsi"/>
    <m/>
    <s v="Drawida willsi "/>
    <x v="32"/>
    <s v="Michaelsen"/>
    <n v="1907"/>
    <x v="16"/>
  </r>
  <r>
    <s v="Eudrilidae"/>
    <s v="Eminoscolex"/>
    <s v="rochei"/>
    <s v="nakitawae"/>
    <s v="Eminoscolex rochei nakitawae"/>
    <x v="48"/>
    <s v="Cognetti"/>
    <n v="1907"/>
    <x v="16"/>
  </r>
  <r>
    <s v="Eudrilidae"/>
    <s v="Eminoscolex"/>
    <s v="rochei"/>
    <s v="rochei"/>
    <s v="Eminoscolex rochei rochei"/>
    <x v="48"/>
    <s v="Cognetti"/>
    <n v="1907"/>
    <x v="16"/>
  </r>
  <r>
    <s v="Eudrilidae"/>
    <s v="Eminoscolex"/>
    <s v="ruwenzorii"/>
    <m/>
    <s v="Eminoscolex ruwenzorii "/>
    <x v="24"/>
    <s v="Beddard"/>
    <n v="1907"/>
    <x v="16"/>
  </r>
  <r>
    <s v="Moniligastridae"/>
    <s v="Eupolygaster"/>
    <s v="browni"/>
    <m/>
    <s v="Eupolygaster browni "/>
    <x v="32"/>
    <s v="Michaelsen"/>
    <n v="1907"/>
    <x v="16"/>
  </r>
  <r>
    <s v="Acanthodrilidae"/>
    <s v="Eutyphoeus"/>
    <s v="annandalei"/>
    <m/>
    <s v="Eutyphoeus annandalei "/>
    <x v="32"/>
    <s v="Michaelsen"/>
    <n v="1907"/>
    <x v="16"/>
  </r>
  <r>
    <s v="Acanthodrilidae"/>
    <s v="Eutyphoeus"/>
    <s v="coaltoni"/>
    <m/>
    <s v="Eutyphoeus coaltoni "/>
    <x v="32"/>
    <s v="Michaelsen"/>
    <n v="1907"/>
    <x v="16"/>
  </r>
  <r>
    <s v="Acanthodrilidae"/>
    <s v="Eutyphoeus"/>
    <s v="comillahnus"/>
    <m/>
    <s v="Eutyphoeus comillahnus "/>
    <x v="32"/>
    <s v="Michaelsen"/>
    <n v="1907"/>
    <x v="16"/>
  </r>
  <r>
    <s v="Acanthodrilidae"/>
    <s v="Eutyphoeus"/>
    <s v="khani"/>
    <m/>
    <s v="Eutyphoeus khani "/>
    <x v="32"/>
    <s v="Michaelsen"/>
    <n v="1907"/>
    <x v="16"/>
  </r>
  <r>
    <s v="Acanthodrilidae"/>
    <s v="Eutyphoeus"/>
    <s v="nainianus"/>
    <m/>
    <s v="Eutyphoeus nainianus "/>
    <x v="32"/>
    <s v="Michaelsen"/>
    <n v="1907"/>
    <x v="16"/>
  </r>
  <r>
    <s v="Acanthodrilidae"/>
    <s v="Eutyphoeus"/>
    <s v="nepalensis"/>
    <m/>
    <s v="Eutyphoeus nepalensis "/>
    <x v="32"/>
    <s v="Michaelsen"/>
    <n v="1907"/>
    <x v="16"/>
  </r>
  <r>
    <s v="Acanthodrilidae"/>
    <s v="Eutyphoeus"/>
    <s v="pharpingianus"/>
    <m/>
    <s v="Eutyphoeus pharpingianus "/>
    <x v="32"/>
    <s v="Michaelsen"/>
    <n v="1907"/>
    <x v="16"/>
  </r>
  <r>
    <s v="Acanthodrilidae"/>
    <s v="Eutyphoeus"/>
    <s v="quadripapillatus"/>
    <m/>
    <s v="Eutyphoeus quadripapillatus "/>
    <x v="32"/>
    <s v="Michaelsen"/>
    <n v="1907"/>
    <x v="16"/>
  </r>
  <r>
    <s v="Acanthodrilidae"/>
    <s v="Eutyphoeus"/>
    <s v="scutarius"/>
    <m/>
    <s v="Eutyphoeus scutarius "/>
    <x v="32"/>
    <s v="Michaelsen"/>
    <n v="1907"/>
    <x v="16"/>
  </r>
  <r>
    <s v="Acanthodrilidae"/>
    <s v="Eutyphoeus"/>
    <s v="waltoni"/>
    <m/>
    <s v="Eutyphoeus waltoni "/>
    <x v="32"/>
    <s v="Michaelsen"/>
    <n v="1907"/>
    <x v="16"/>
  </r>
  <r>
    <s v="Ocnerodrilidae"/>
    <s v="Gordiodrilus"/>
    <s v="madagascariensis"/>
    <m/>
    <s v="Gordiodrilus madagascariensis "/>
    <x v="32"/>
    <s v="Michaelsen"/>
    <n v="1907"/>
    <x v="16"/>
  </r>
  <r>
    <s v="Ocnerodrilidae"/>
    <s v="Gordiodrilus"/>
    <s v="mobucanus"/>
    <m/>
    <s v="Gordiodrilus mobucanus "/>
    <x v="48"/>
    <s v="Cognetti"/>
    <n v="1907"/>
    <x v="16"/>
  </r>
  <r>
    <s v="Moniligastridae"/>
    <s v="Hastirogaster"/>
    <s v="browni"/>
    <m/>
    <s v="Hastirogaster browni "/>
    <x v="32"/>
    <s v="Michaelsen"/>
    <n v="1907"/>
    <x v="16"/>
  </r>
  <r>
    <s v="Acanthodrilidae"/>
    <s v="Howascolex"/>
    <s v="hyalochaeta"/>
    <m/>
    <s v="Howascolex hyalochaeta "/>
    <x v="32"/>
    <s v="Michaelsen"/>
    <n v="1907"/>
    <x v="16"/>
  </r>
  <r>
    <s v="Kynotidae"/>
    <s v="Kynotus"/>
    <s v="alaotranus"/>
    <m/>
    <s v="Kynotus alaotranus "/>
    <x v="32"/>
    <s v="Michaelsen"/>
    <n v="1907"/>
    <x v="16"/>
  </r>
  <r>
    <s v="Megascolecidae"/>
    <s v="Lampito"/>
    <s v="sylvicola"/>
    <m/>
    <s v="Lampito sylvicola "/>
    <x v="32"/>
    <s v="Michaelsen"/>
    <n v="1907"/>
    <x v="16"/>
  </r>
  <r>
    <s v="Megascolecidae"/>
    <s v="Lampito"/>
    <s v="vilpattiensis"/>
    <m/>
    <s v="Lampito vilpattiensis "/>
    <x v="32"/>
    <s v="Michaelsen"/>
    <n v="1907"/>
    <x v="16"/>
  </r>
  <r>
    <s v="Lumbricidae"/>
    <s v="Lumbricus"/>
    <s v="badensis"/>
    <m/>
    <s v="Lumbricus badensis "/>
    <x v="32"/>
    <s v="Michaelsen"/>
    <n v="1907"/>
    <x v="16"/>
  </r>
  <r>
    <s v="Megascolecidae"/>
    <s v="Megascolex"/>
    <s v="albanyensis"/>
    <m/>
    <s v="Megascolex albanyensis "/>
    <x v="32"/>
    <s v="Michaelsen"/>
    <n v="1907"/>
    <x v="16"/>
  </r>
  <r>
    <s v="Megascolecidae"/>
    <s v="Megascolex"/>
    <s v="bistichus"/>
    <m/>
    <s v="Megascolex bistichus "/>
    <x v="32"/>
    <s v="Michaelsen"/>
    <n v="1907"/>
    <x v="16"/>
  </r>
  <r>
    <s v="Megascolecidae"/>
    <s v="Megascolex"/>
    <s v="colliensis"/>
    <m/>
    <s v="Megascolex colliensis "/>
    <x v="32"/>
    <s v="Michaelsen"/>
    <n v="1907"/>
    <x v="16"/>
  </r>
  <r>
    <s v="Megascolecidae"/>
    <s v="Megascolex"/>
    <s v="collinus"/>
    <m/>
    <s v="Megascolex collinus "/>
    <x v="32"/>
    <s v="Michaelsen"/>
    <n v="1907"/>
    <x v="16"/>
  </r>
  <r>
    <s v="Megascolecidae"/>
    <s v="Megascolex"/>
    <s v="fletcheri"/>
    <m/>
    <s v="Megascolex fletcheri "/>
    <x v="32"/>
    <s v="Michaelsen"/>
    <n v="1907"/>
    <x v="16"/>
  </r>
  <r>
    <s v="Megascolecidae"/>
    <s v="Megascolex"/>
    <s v="galei"/>
    <m/>
    <s v="Megascolex galei "/>
    <x v="32"/>
    <s v="Michaelsen"/>
    <n v="1907"/>
    <x v="16"/>
  </r>
  <r>
    <s v="Megascolecidae"/>
    <s v="Megascolex"/>
    <s v="harveyensis"/>
    <m/>
    <s v="Megascolex harveyensis "/>
    <x v="32"/>
    <s v="Michaelsen"/>
    <n v="1907"/>
    <x v="16"/>
  </r>
  <r>
    <s v="Megascolecidae"/>
    <s v="Megascolex"/>
    <s v="hendersoni"/>
    <m/>
    <s v="Megascolex hendersoni "/>
    <x v="32"/>
    <s v="Michaelsen"/>
    <n v="1907"/>
    <x v="16"/>
  </r>
  <r>
    <s v="Megascolecidae"/>
    <s v="Megascolex"/>
    <s v="imparicystis"/>
    <m/>
    <s v="Megascolex imparicystis "/>
    <x v="32"/>
    <s v="Michaelsen"/>
    <n v="1907"/>
    <x v="16"/>
  </r>
  <r>
    <s v="Megascolecidae"/>
    <s v="Megascolex"/>
    <s v="longiseta"/>
    <m/>
    <s v="Megascolex longiseta "/>
    <x v="32"/>
    <s v="Michaelsen"/>
    <n v="1907"/>
    <x v="16"/>
  </r>
  <r>
    <s v="Megascolecidae"/>
    <s v="Megascolex"/>
    <s v="mediaeviae"/>
    <m/>
    <s v="Megascolex mediaeviae "/>
    <x v="32"/>
    <s v="Michaelsen"/>
    <n v="1907"/>
    <x v="16"/>
  </r>
  <r>
    <s v="Megascolecidae"/>
    <s v="Megascolex"/>
    <s v="monostichus"/>
    <m/>
    <s v="Megascolex monostichus "/>
    <x v="32"/>
    <s v="Michaelsen"/>
    <n v="1907"/>
    <x v="16"/>
  </r>
  <r>
    <s v="Megascolecidae"/>
    <s v="Megascolex"/>
    <s v="purpurascens"/>
    <m/>
    <s v="Megascolex purpurascens "/>
    <x v="32"/>
    <s v="Michaelsen"/>
    <n v="1907"/>
    <x v="16"/>
  </r>
  <r>
    <s v="Megascolecidae"/>
    <s v="Megascolex"/>
    <s v="torbayensis"/>
    <m/>
    <s v="Megascolex torbayensis "/>
    <x v="32"/>
    <s v="Michaelsen"/>
    <n v="1907"/>
    <x v="16"/>
  </r>
  <r>
    <s v="Megascolecidae"/>
    <s v="Megascolides"/>
    <s v="nokanenaensis"/>
    <m/>
    <s v="Megascolides nokanenaensis "/>
    <x v="32"/>
    <s v="Michaelsen"/>
    <n v="1907"/>
    <x v="16"/>
  </r>
  <r>
    <s v="Megascolecidae"/>
    <s v="Metaphire"/>
    <s v="andamanensis"/>
    <m/>
    <s v="Metaphire andamanensis "/>
    <x v="32"/>
    <s v="Michaelsen"/>
    <n v="1907"/>
    <x v="16"/>
  </r>
  <r>
    <s v="Megascolecidae"/>
    <s v="Metaphire"/>
    <s v="anomala"/>
    <s v="anomala"/>
    <s v="Metaphire anomala anomala"/>
    <x v="32"/>
    <s v="Michaelsen"/>
    <n v="1907"/>
    <x v="16"/>
  </r>
  <r>
    <s v="Moniligastridae"/>
    <s v="Moniligaster"/>
    <s v="perrieri"/>
    <m/>
    <s v="Moniligaster perrieri "/>
    <x v="32"/>
    <s v="Michaelsen"/>
    <n v="1907"/>
    <x v="16"/>
  </r>
  <r>
    <s v="Megascolecidae"/>
    <s v="Nelloscolex"/>
    <s v="burkilli"/>
    <m/>
    <s v="Nelloscolex burkilli "/>
    <x v="32"/>
    <s v="Michaelsen"/>
    <n v="1907"/>
    <x v="16"/>
  </r>
  <r>
    <s v="Eudrilidae"/>
    <s v="Neumanniella"/>
    <s v="erythraea"/>
    <m/>
    <s v="Neumanniella erythraea "/>
    <x v="32"/>
    <s v="Michaelsen"/>
    <n v="1907"/>
    <x v="16"/>
  </r>
  <r>
    <s v="Eudrilidae"/>
    <s v="Neumanniella"/>
    <s v="escherichi"/>
    <m/>
    <s v="Neumanniella escherichi "/>
    <x v="32"/>
    <s v="Michaelsen"/>
    <n v="1907"/>
    <x v="16"/>
  </r>
  <r>
    <s v="Eudrilidae"/>
    <s v="Neumanniona"/>
    <s v="aequatorialis"/>
    <m/>
    <s v="Neumanniona aequatorialis "/>
    <x v="48"/>
    <s v="Cognetti"/>
    <n v="1907"/>
    <x v="16"/>
  </r>
  <r>
    <s v="Megascolecidae"/>
    <s v="Notoscolex"/>
    <s v="hortensis"/>
    <m/>
    <s v="Notoscolex hortensis "/>
    <x v="32"/>
    <s v="Michaelsen"/>
    <n v="1907"/>
    <x v="16"/>
  </r>
  <r>
    <s v="Megascolecidae"/>
    <s v="Notoscolex"/>
    <s v="jenolanensis"/>
    <m/>
    <s v="Notoscolex jenolanensis "/>
    <x v="32"/>
    <s v="Michaelsen"/>
    <n v="1907"/>
    <x v="16"/>
  </r>
  <r>
    <s v="Megascolecidae"/>
    <s v="Notoscolex"/>
    <s v="maecenatis"/>
    <m/>
    <s v="Notoscolex maecenatis "/>
    <x v="32"/>
    <s v="Michaelsen"/>
    <n v="1907"/>
    <x v="16"/>
  </r>
  <r>
    <s v="Megascolecidae"/>
    <s v="Notoscolex"/>
    <s v="modestus"/>
    <m/>
    <s v="Notoscolex modestus "/>
    <x v="32"/>
    <s v="Michaelsen"/>
    <n v="1907"/>
    <x v="16"/>
  </r>
  <r>
    <s v="Megascolecidae"/>
    <s v="Notoscolex"/>
    <s v="prestonianus"/>
    <m/>
    <s v="Notoscolex prestonianus "/>
    <x v="32"/>
    <s v="Michaelsen"/>
    <n v="1907"/>
    <x v="16"/>
  </r>
  <r>
    <s v="Megascolecidae"/>
    <s v="Notoscolex"/>
    <s v="rubescens"/>
    <m/>
    <s v="Notoscolex rubescens "/>
    <x v="32"/>
    <s v="Michaelsen"/>
    <n v="1907"/>
    <x v="16"/>
  </r>
  <r>
    <s v="Megascolecidae"/>
    <s v="Notoscolex"/>
    <s v="scutarius"/>
    <m/>
    <s v="Notoscolex scutarius "/>
    <x v="32"/>
    <s v="Michaelsen"/>
    <n v="1907"/>
    <x v="16"/>
  </r>
  <r>
    <s v="Megascolecidae"/>
    <s v="Notoscolex"/>
    <s v="suctorius"/>
    <m/>
    <s v="Notoscolex suctorius "/>
    <x v="32"/>
    <s v="Michaelsen"/>
    <n v="1907"/>
    <x v="16"/>
  </r>
  <r>
    <s v="Acanthodrilidae"/>
    <s v="Octochaetona"/>
    <s v="maindroni"/>
    <s v="chaperi"/>
    <s v="Octochaetona maindroni chaperi"/>
    <x v="32"/>
    <s v="Michaelsen"/>
    <n v="1907"/>
    <x v="16"/>
  </r>
  <r>
    <s v="Acanthodrilidae"/>
    <s v="Octochaetona"/>
    <s v="maindroni"/>
    <s v="maindroni"/>
    <s v="Octochaetona maindroni maindroni"/>
    <x v="32"/>
    <s v="Michaelsen"/>
    <n v="1907"/>
    <x v="16"/>
  </r>
  <r>
    <s v="Acanthodrilidae"/>
    <s v="Octochaetona"/>
    <s v="thurstoni"/>
    <m/>
    <s v="Octochaetona thurstoni "/>
    <x v="32"/>
    <s v="Michaelsen"/>
    <n v="1907"/>
    <x v="16"/>
  </r>
  <r>
    <s v="Acanthodrilidae"/>
    <s v="Octochaetus"/>
    <s v="pattoni"/>
    <m/>
    <s v="Octochaetus pattoni "/>
    <x v="32"/>
    <s v="Michaelsen"/>
    <n v="1907"/>
    <x v="16"/>
  </r>
  <r>
    <s v="Acanthodrilidae"/>
    <s v="Octochaetus"/>
    <s v="phillotti"/>
    <m/>
    <s v="Octochaetus phillotti "/>
    <x v="32"/>
    <s v="Michaelsen"/>
    <n v="1907"/>
    <x v="16"/>
  </r>
  <r>
    <s v="Acanthodrilidae"/>
    <s v="Parachilota"/>
    <s v="traegardhi"/>
    <s v="traegardhi"/>
    <s v="Parachilota traegardhi traegardhi"/>
    <x v="32"/>
    <s v="Michaelsen"/>
    <n v="1907"/>
    <x v="16"/>
  </r>
  <r>
    <s v="Eudrilidae"/>
    <s v="Pareudrilus"/>
    <s v="pallidus"/>
    <m/>
    <s v="Pareudrilus pallidus "/>
    <x v="48"/>
    <s v="Cognetti"/>
    <n v="1907"/>
    <x v="16"/>
  </r>
  <r>
    <s v="Megascolecidae"/>
    <s v="Perionychella"/>
    <s v="annandalei"/>
    <m/>
    <s v="Perionychella annandalei "/>
    <x v="32"/>
    <s v="Michaelsen"/>
    <n v="1907"/>
    <x v="16"/>
  </r>
  <r>
    <s v="Megascolecidae"/>
    <s v="Perionychella"/>
    <s v="nainiana"/>
    <m/>
    <s v="Perionychella nainiana "/>
    <x v="32"/>
    <s v="Michaelsen"/>
    <n v="1907"/>
    <x v="16"/>
  </r>
  <r>
    <s v="Megascolecidae"/>
    <s v="Perionychella"/>
    <s v="sikkimensis"/>
    <m/>
    <s v="Perionychella sikkimensis "/>
    <x v="32"/>
    <s v="Michaelsen"/>
    <n v="1907"/>
    <x v="16"/>
  </r>
  <r>
    <s v="Megascolecidae"/>
    <s v="Perionychella"/>
    <s v="simlaensis"/>
    <m/>
    <s v="Perionychella simlaensis "/>
    <x v="32"/>
    <s v="Michaelsen"/>
    <n v="1907"/>
    <x v="16"/>
  </r>
  <r>
    <s v="Megascolecidae"/>
    <s v="Perionychella"/>
    <s v="variegata"/>
    <m/>
    <s v="Perionychella variegata "/>
    <x v="32"/>
    <s v="Michaelsen"/>
    <n v="1907"/>
    <x v="16"/>
  </r>
  <r>
    <s v="Megascolecidae"/>
    <s v="Perionyx"/>
    <s v="faucium"/>
    <m/>
    <s v="Perionyx faucium "/>
    <x v="32"/>
    <s v="Michaelsen"/>
    <n v="1907"/>
    <x v="16"/>
  </r>
  <r>
    <s v="Megascolecidae"/>
    <s v="Perionyx"/>
    <s v="himalayanus"/>
    <m/>
    <s v="Perionyx himalayanus "/>
    <x v="32"/>
    <s v="Michaelsen"/>
    <n v="1907"/>
    <x v="16"/>
  </r>
  <r>
    <s v="Megascolecidae"/>
    <s v="Plutellus"/>
    <s v="asymmetricus"/>
    <m/>
    <s v="Plutellus asymmetricus "/>
    <x v="32"/>
    <s v="Michaelsen"/>
    <n v="1907"/>
    <x v="16"/>
  </r>
  <r>
    <s v="Megascolecidae"/>
    <s v="Plutellus"/>
    <s v="blackwoodianus"/>
    <m/>
    <s v="Plutellus blackwoodianus "/>
    <x v="32"/>
    <s v="Michaelsen"/>
    <n v="1907"/>
    <x v="16"/>
  </r>
  <r>
    <s v="Megascolecidae"/>
    <s v="Plutellus"/>
    <s v="carneus"/>
    <m/>
    <s v="Plutellus carneus "/>
    <x v="32"/>
    <s v="Michaelsen"/>
    <n v="1907"/>
    <x v="16"/>
  </r>
  <r>
    <s v="Megascolecidae"/>
    <s v="Plutellus"/>
    <s v="indicus"/>
    <s v="indicus"/>
    <s v="Plutellus indicus indicus"/>
    <x v="32"/>
    <s v="Michaelsen"/>
    <n v="1907"/>
    <x v="16"/>
  </r>
  <r>
    <s v="Megascolecidae"/>
    <s v="Plutellus"/>
    <s v="indicus"/>
    <s v="silvestris"/>
    <s v="Plutellus indicus silvestris"/>
    <x v="32"/>
    <s v="Michaelsen"/>
    <n v="1907"/>
    <x v="16"/>
  </r>
  <r>
    <s v="Megascolecidae"/>
    <s v="Plutellus"/>
    <s v="levis"/>
    <m/>
    <s v="Plutellus levis "/>
    <x v="32"/>
    <s v="Michaelsen"/>
    <n v="1907"/>
    <x v="16"/>
  </r>
  <r>
    <s v="Megascolecidae"/>
    <s v="Plutellus"/>
    <s v="palniensis"/>
    <m/>
    <s v="Plutellus palniensis "/>
    <x v="32"/>
    <s v="Michaelsen"/>
    <n v="1907"/>
    <x v="16"/>
  </r>
  <r>
    <s v="Megascolecidae"/>
    <s v="Plutellus"/>
    <s v="sikkimensis"/>
    <m/>
    <s v="Plutellus sikkimensis "/>
    <x v="32"/>
    <s v="Michaelsen"/>
    <n v="1907"/>
    <x v="16"/>
  </r>
  <r>
    <s v="Megascolecidae"/>
    <s v="Polypheretima"/>
    <s v="voeltzkowi"/>
    <m/>
    <s v="Polypheretima voeltzkowi "/>
    <x v="32"/>
    <s v="Michaelsen"/>
    <n v="1907"/>
    <x v="16"/>
  </r>
  <r>
    <s v="Eudrilidae"/>
    <s v="Polytoreutus"/>
    <s v="meruanus"/>
    <m/>
    <s v="Polytoreutus meruanus "/>
    <x v="32"/>
    <s v="Michaelsen"/>
    <n v="1907"/>
    <x v="16"/>
  </r>
  <r>
    <s v="Eudrilidae"/>
    <s v="Polytoreutus"/>
    <s v="sjoestedti"/>
    <m/>
    <s v="Polytoreutus sjoestedti "/>
    <x v="32"/>
    <s v="Michaelsen"/>
    <n v="1907"/>
    <x v="16"/>
  </r>
  <r>
    <s v="Microchaetidae"/>
    <s v="Proandricus"/>
    <s v="colletti"/>
    <m/>
    <s v="Proandricus colletti "/>
    <x v="24"/>
    <s v="Beddard"/>
    <n v="1907"/>
    <x v="16"/>
  </r>
  <r>
    <s v="Microchaetidae"/>
    <s v="Proandricus"/>
    <s v="gracilis"/>
    <m/>
    <s v="Proandricus gracilis "/>
    <x v="32"/>
    <s v="Michaelsen"/>
    <n v="1907"/>
    <x v="16"/>
  </r>
  <r>
    <s v="Microchaetidae"/>
    <s v="Proandricus"/>
    <s v="ivari"/>
    <m/>
    <s v="Proandricus ivari "/>
    <x v="32"/>
    <s v="Michaelsen"/>
    <n v="1907"/>
    <x v="16"/>
  </r>
  <r>
    <s v="Ocnerodrilidae"/>
    <s v="Pygmaeodrilus"/>
    <s v="montanus"/>
    <m/>
    <s v="Pygmaeodrilus montanus "/>
    <x v="32"/>
    <s v="Michaelsen"/>
    <n v="1907"/>
    <x v="16"/>
  </r>
  <r>
    <s v="Acanthodrilidae"/>
    <s v="Scolioscolides"/>
    <s v="bergtheili"/>
    <m/>
    <s v="Scolioscolides bergtheili "/>
    <x v="32"/>
    <s v="Michaelsen"/>
    <n v="1907"/>
    <x v="16"/>
  </r>
  <r>
    <s v="Tritogeniidae"/>
    <s v="Tritogenia"/>
    <s v="zulu"/>
    <m/>
    <s v="Tritogenia zulu "/>
    <x v="32"/>
    <s v="Michaelsen"/>
    <n v="1907"/>
    <x v="16"/>
  </r>
  <r>
    <s v="Tritogeniidae"/>
    <s v="Tritogenia"/>
    <s v="zuluensis"/>
    <m/>
    <s v="Tritogenia zuluensis "/>
    <x v="24"/>
    <s v="Beddard"/>
    <n v="1907"/>
    <x v="16"/>
  </r>
  <r>
    <s v="Megascolecidae"/>
    <s v="Woodwardiella"/>
    <s v="affinis"/>
    <m/>
    <s v="Woodwardiella affinis "/>
    <x v="32"/>
    <s v="Michaelsen"/>
    <n v="1907"/>
    <x v="16"/>
  </r>
  <r>
    <s v="Megascolecidae"/>
    <s v="Woodwardiella"/>
    <s v="burkilli"/>
    <m/>
    <s v="Woodwardiella burkilli "/>
    <x v="32"/>
    <s v="Michaelsen"/>
    <n v="1907"/>
    <x v="16"/>
  </r>
  <r>
    <s v="Megascolecidae"/>
    <s v="Woodwardiella"/>
    <s v="callichaeta"/>
    <m/>
    <s v="Woodwardiella callichaeta "/>
    <x v="32"/>
    <s v="Michaelsen"/>
    <n v="1907"/>
    <x v="16"/>
  </r>
  <r>
    <s v="Megascolecidae"/>
    <s v="Woodwardiella"/>
    <s v="libferti"/>
    <m/>
    <s v="Woodwardiella libferti "/>
    <x v="32"/>
    <s v="Michaelsen"/>
    <n v="1907"/>
    <x v="16"/>
  </r>
  <r>
    <s v="Megascolecidae"/>
    <s v="Woodwardiella"/>
    <s v="molaeleonis"/>
    <m/>
    <s v="Woodwardiella molaeleonis "/>
    <x v="32"/>
    <s v="Michaelsen"/>
    <n v="1907"/>
    <x v="16"/>
  </r>
  <r>
    <s v="Megascolecidae"/>
    <s v="Amynthas"/>
    <s v="setosus"/>
    <m/>
    <s v="Amynthas setosus "/>
    <x v="48"/>
    <s v="Cognetti"/>
    <n v="1908"/>
    <x v="17"/>
  </r>
  <r>
    <s v="Rhinodrilidae"/>
    <s v="Andiorrhinus"/>
    <s v="salvadorii"/>
    <m/>
    <s v="Andiorrhinus salvadorii "/>
    <x v="48"/>
    <s v="Cognetti"/>
    <n v="1908"/>
    <x v="17"/>
  </r>
  <r>
    <s v="Benhamiidae"/>
    <s v="Dichogaster"/>
    <s v="cyrtochaeta"/>
    <m/>
    <s v="Dichogaster cyrtochaeta "/>
    <x v="48"/>
    <s v="Cognetti"/>
    <n v="1908"/>
    <x v="17"/>
  </r>
  <r>
    <s v="Ocnerodrilidae"/>
    <s v="Eukerria"/>
    <s v="kuekenthali"/>
    <m/>
    <s v="Eukerria kuekenthali "/>
    <x v="32"/>
    <s v="Michaelsen"/>
    <n v="1908"/>
    <x v="17"/>
  </r>
  <r>
    <s v="Benhamiidae"/>
    <s v="Eutrigaster"/>
    <s v="gagzoi"/>
    <m/>
    <s v="Eutrigaster gagzoi "/>
    <x v="32"/>
    <s v="Michaelsen"/>
    <n v="1908"/>
    <x v="17"/>
  </r>
  <r>
    <s v="Benhamiidae"/>
    <s v="Eutrigaster"/>
    <s v="hartmeyeri"/>
    <m/>
    <s v="Eutrigaster hartmeyeri "/>
    <x v="32"/>
    <s v="Michaelsen"/>
    <n v="1908"/>
    <x v="17"/>
  </r>
  <r>
    <s v="Benhamiidae"/>
    <s v="Eutrigaster"/>
    <s v="reichhardti"/>
    <m/>
    <s v="Eutrigaster reichhardti "/>
    <x v="32"/>
    <s v="Michaelsen"/>
    <n v="1908"/>
    <x v="17"/>
  </r>
  <r>
    <s v="Microchaetidae"/>
    <s v="Geogenia"/>
    <s v="namaensis"/>
    <m/>
    <s v="Geogenia namaensis "/>
    <x v="32"/>
    <s v="Michaelsen"/>
    <n v="1908"/>
    <x v="17"/>
  </r>
  <r>
    <s v="Kazimierzidae"/>
    <s v="Kazimierzus"/>
    <s v="rosai"/>
    <m/>
    <s v="Kazimierzus rosai "/>
    <x v="32"/>
    <s v="Michaelsen"/>
    <n v="1908"/>
    <x v="17"/>
  </r>
  <r>
    <s v="Megascolecidae"/>
    <s v="Metaphire"/>
    <s v="isselii"/>
    <m/>
    <s v="Metaphire isselii "/>
    <x v="48"/>
    <s v="Cognetti"/>
    <n v="1908"/>
    <x v="17"/>
  </r>
  <r>
    <s v="Acanthodrilidae"/>
    <s v="Parachilota"/>
    <s v="bergvlietanus"/>
    <m/>
    <s v="Parachilota bergvlietanus "/>
    <x v="32"/>
    <s v="Michaelsen"/>
    <n v="1908"/>
    <x v="17"/>
  </r>
  <r>
    <s v="Acanthodrilidae"/>
    <s v="Parachilota"/>
    <s v="schultzei"/>
    <m/>
    <s v="Parachilota schultzei "/>
    <x v="32"/>
    <s v="Michaelsen"/>
    <n v="1908"/>
    <x v="17"/>
  </r>
  <r>
    <s v="Megascolecidae"/>
    <s v="Polypheretima"/>
    <s v="fakfakensis"/>
    <m/>
    <s v="Polypheretima fakfakensis "/>
    <x v="48"/>
    <s v="Cognetti"/>
    <n v="1908"/>
    <x v="17"/>
  </r>
  <r>
    <s v="Megascolecidae"/>
    <s v="Amynthas"/>
    <s v="rechingeri"/>
    <m/>
    <s v="Amynthas rechingeri "/>
    <x v="48"/>
    <s v="Cognetti"/>
    <n v="1909"/>
    <x v="17"/>
  </r>
  <r>
    <s v="Megascolecidae"/>
    <s v="Amynthas"/>
    <s v="silvestrii"/>
    <m/>
    <s v="Amynthas silvestrii "/>
    <x v="48"/>
    <s v="Cognetti"/>
    <n v="1909"/>
    <x v="17"/>
  </r>
  <r>
    <s v="Megascolecidae"/>
    <s v="Amynthas"/>
    <s v="zavaratti"/>
    <m/>
    <s v="Amynthas zavaratti "/>
    <x v="48"/>
    <s v="Cognetti"/>
    <n v="1909"/>
    <x v="17"/>
  </r>
  <r>
    <s v="Megascolecidae"/>
    <s v="Diporochaeta"/>
    <s v="brachysoma"/>
    <m/>
    <s v="Diporochaeta brachysoma "/>
    <x v="29"/>
    <s v="Benham"/>
    <n v="1909"/>
    <x v="17"/>
  </r>
  <r>
    <s v="Megascolecidae"/>
    <s v="Diporochaeta"/>
    <s v="helophila"/>
    <m/>
    <s v="Diporochaeta helophila "/>
    <x v="29"/>
    <s v="Benham"/>
    <n v="1909"/>
    <x v="17"/>
  </r>
  <r>
    <s v="Megascolecidae"/>
    <s v="Diporochaeta"/>
    <s v="heterochaeta"/>
    <m/>
    <s v="Diporochaeta heterochaeta "/>
    <x v="29"/>
    <s v="Benham"/>
    <n v="1909"/>
    <x v="17"/>
  </r>
  <r>
    <s v="Megascolecidae"/>
    <s v="Diporochaeta"/>
    <s v="perionychopsis"/>
    <m/>
    <s v="Diporochaeta perionychopsis "/>
    <x v="29"/>
    <s v="Benham"/>
    <n v="1909"/>
    <x v="17"/>
  </r>
  <r>
    <s v="Lumbricidae"/>
    <s v="Eisenia"/>
    <s v="budensis"/>
    <m/>
    <s v="Eisenia budensis "/>
    <x v="53"/>
    <s v="Szûts"/>
    <n v="1909"/>
    <x v="17"/>
  </r>
  <r>
    <s v="Eudrilidae"/>
    <s v="Eminoscolex"/>
    <s v="nakitawae"/>
    <m/>
    <s v="Eminoscolex nakitawae "/>
    <x v="48"/>
    <s v="Cognetti"/>
    <n v="1909"/>
    <x v="17"/>
  </r>
  <r>
    <s v="Eudrilidae"/>
    <s v="Eminoscolex"/>
    <s v="steindachneri"/>
    <m/>
    <s v="Eminoscolex steindachneri "/>
    <x v="48"/>
    <s v="Cognetti"/>
    <n v="1909"/>
    <x v="17"/>
  </r>
  <r>
    <s v="Ocnerodrilidae"/>
    <s v="Ilyogenia"/>
    <s v="chubbi"/>
    <m/>
    <s v="Ilyogenia chubbi "/>
    <x v="32"/>
    <s v="Michaelsen"/>
    <n v="1909"/>
    <x v="17"/>
  </r>
  <r>
    <s v="Megascolecidae"/>
    <s v="Megascolex"/>
    <s v="willey"/>
    <m/>
    <s v="Megascolex willey "/>
    <x v="32"/>
    <s v="Michaelsen"/>
    <n v="1909"/>
    <x v="17"/>
  </r>
  <r>
    <s v="Megascolecidae"/>
    <s v="Megascolides"/>
    <s v="neglectus"/>
    <m/>
    <s v="Megascolides neglectus "/>
    <x v="48"/>
    <s v="Cognetti"/>
    <n v="1909"/>
    <x v="17"/>
  </r>
  <r>
    <s v="Acanthodrilidae"/>
    <s v="Notiodrilus"/>
    <s v="aucklandicus"/>
    <s v="bollonsi"/>
    <s v="Notiodrilus aucklandicus bollonsi"/>
    <x v="29"/>
    <s v="Benham"/>
    <n v="1909"/>
    <x v="17"/>
  </r>
  <r>
    <s v="Acanthodrilidae"/>
    <s v="Notiodrilus"/>
    <s v="aucklandicus"/>
    <s v="pallidus"/>
    <s v="Notiodrilus aucklandicus pallidus"/>
    <x v="29"/>
    <s v="Benham"/>
    <n v="1909"/>
    <x v="17"/>
  </r>
  <r>
    <s v="Acanthodrilidae"/>
    <s v="Notiodrilus"/>
    <s v="fallax"/>
    <m/>
    <s v="Notiodrilus fallax "/>
    <x v="29"/>
    <s v="Benham"/>
    <n v="1909"/>
    <x v="17"/>
  </r>
  <r>
    <s v="Acanthodrilidae"/>
    <s v="Perieodrilus"/>
    <s v="plunketi"/>
    <m/>
    <s v="Perieodrilus plunketi "/>
    <x v="29"/>
    <s v="Benham"/>
    <n v="1909"/>
    <x v="17"/>
  </r>
  <r>
    <s v="Megascolecidae"/>
    <s v="Plutellus"/>
    <s v="auklandicus"/>
    <m/>
    <s v="Plutellus auklandicus "/>
    <x v="29"/>
    <s v="Benham"/>
    <n v="1909"/>
    <x v="17"/>
  </r>
  <r>
    <s v="Acanthodrilidae"/>
    <s v="Rhododrilus"/>
    <s v="cockayni"/>
    <s v="waterfieldi"/>
    <s v="Rhododrilus cockayni waterfieldi"/>
    <x v="29"/>
    <s v="Benham"/>
    <n v="1909"/>
    <x v="17"/>
  </r>
  <r>
    <s v="Eudrilidae"/>
    <s v="Rosadrilus"/>
    <s v="camerunensis"/>
    <m/>
    <s v="Rosadrilus camerunensis "/>
    <x v="48"/>
    <s v="Cognetti"/>
    <n v="1909"/>
    <x v="17"/>
  </r>
  <r>
    <s v="Megascolecidae"/>
    <s v="Zacharius"/>
    <s v="aucklandicus"/>
    <m/>
    <s v="Zacharius aucklandicus "/>
    <x v="29"/>
    <s v="Benham"/>
    <n v="1909"/>
    <x v="17"/>
  </r>
  <r>
    <s v="Lumbricidae"/>
    <s v="Allolobophora"/>
    <s v="januaeargenti"/>
    <s v="sarda"/>
    <s v="Allolobophora januaeargenti sarda"/>
    <x v="32"/>
    <s v="Michaelsen"/>
    <n v="1910"/>
    <x v="17"/>
  </r>
  <r>
    <s v="Almidae"/>
    <s v="Alma"/>
    <s v="eubranchiata"/>
    <m/>
    <s v="Alma eubranchiata "/>
    <x v="32"/>
    <s v="Michaelsen"/>
    <n v="1910"/>
    <x v="17"/>
  </r>
  <r>
    <s v="Megascolecidae"/>
    <s v="Amynthas"/>
    <s v="hongkongensis"/>
    <m/>
    <s v="Amynthas hongkongensis "/>
    <x v="32"/>
    <s v="Michaelsen"/>
    <n v="1910"/>
    <x v="17"/>
  </r>
  <r>
    <s v="Megascolecidae"/>
    <s v="Aporodrilus"/>
    <s v="albertisii"/>
    <m/>
    <s v="Aporodrilus albertisii "/>
    <x v="48"/>
    <s v="Cognetti"/>
    <n v="1910"/>
    <x v="17"/>
  </r>
  <r>
    <s v="Rhinodrilidae"/>
    <s v="Aptodrilus"/>
    <s v="uncinatus"/>
    <m/>
    <s v="Aptodrilus uncinatus "/>
    <x v="32"/>
    <s v="Michaelsen"/>
    <n v="1910"/>
    <x v="17"/>
  </r>
  <r>
    <s v="Eudrilidae"/>
    <s v="Beddardiella"/>
    <s v="dalzieli"/>
    <m/>
    <s v="Beddardiella dalzieli "/>
    <x v="32"/>
    <s v="Michaelsen"/>
    <n v="1910"/>
    <x v="17"/>
  </r>
  <r>
    <s v="Eudrilidae"/>
    <s v="Buettneriodrilus"/>
    <s v="mayiliensis"/>
    <m/>
    <s v="Buettneriodrilus mayiliensis "/>
    <x v="32"/>
    <s v="Michaelsen"/>
    <n v="1910"/>
    <x v="17"/>
  </r>
  <r>
    <s v="Lumbricidae"/>
    <s v="Dendrobaena"/>
    <s v="boneiensis"/>
    <m/>
    <s v="Dendrobaena boneiensis "/>
    <x v="32"/>
    <s v="Michaelsen"/>
    <n v="1910"/>
    <x v="17"/>
  </r>
  <r>
    <s v="Lumbricidae"/>
    <s v="Dendrobaena"/>
    <s v="decipiens"/>
    <m/>
    <s v="Dendrobaena decipiens "/>
    <x v="32"/>
    <s v="Michaelsen"/>
    <n v="1910"/>
    <x v="17"/>
  </r>
  <r>
    <s v="Lumbricidae"/>
    <s v="Dendrobaena"/>
    <s v="faucium"/>
    <m/>
    <s v="Dendrobaena faucium "/>
    <x v="32"/>
    <s v="Michaelsen"/>
    <n v="1910"/>
    <x v="17"/>
  </r>
  <r>
    <s v="Lumbricidae"/>
    <s v="Dendrobaena"/>
    <s v="kervillei"/>
    <m/>
    <s v="Dendrobaena kervillei "/>
    <x v="32"/>
    <s v="Michaelsen"/>
    <n v="1910"/>
    <x v="17"/>
  </r>
  <r>
    <s v="Lumbricidae"/>
    <s v="Dendrobaena"/>
    <s v="montana"/>
    <m/>
    <s v="Dendrobaena montana "/>
    <x v="32"/>
    <s v="Michaelsen"/>
    <n v="1910"/>
    <x v="17"/>
  </r>
  <r>
    <s v="Lumbricidae"/>
    <s v="Dendrobaena"/>
    <s v="schmidti"/>
    <s v="surbiensis"/>
    <s v="Dendrobaena schmidti surbiensis"/>
    <x v="32"/>
    <s v="Michaelsen"/>
    <n v="1910"/>
    <x v="17"/>
  </r>
  <r>
    <s v="Ocnerodrilidae"/>
    <s v="Diaphorodrilus"/>
    <s v="doriae"/>
    <m/>
    <s v="Diaphorodrilus doriae "/>
    <x v="48"/>
    <s v="Cognetti"/>
    <n v="1910"/>
    <x v="17"/>
  </r>
  <r>
    <s v="Benhamiidae"/>
    <s v="Dichogaster"/>
    <s v="bataguensis"/>
    <m/>
    <s v="Dichogaster bataguensis "/>
    <x v="32"/>
    <s v="Michaelsen"/>
    <n v="1910"/>
    <x v="17"/>
  </r>
  <r>
    <s v="Benhamiidae"/>
    <s v="Dichogaster"/>
    <s v="crateris"/>
    <m/>
    <s v="Dichogaster crateris "/>
    <x v="32"/>
    <s v="Michaelsen"/>
    <n v="1910"/>
    <x v="17"/>
  </r>
  <r>
    <s v="Benhamiidae"/>
    <s v="Dichogaster"/>
    <s v="feai"/>
    <m/>
    <s v="Dichogaster feai "/>
    <x v="48"/>
    <s v="Cognetti"/>
    <n v="1910"/>
    <x v="17"/>
  </r>
  <r>
    <s v="Benhamiidae"/>
    <s v="Dichogaster"/>
    <s v="gestroi"/>
    <m/>
    <s v="Dichogaster gestroi "/>
    <x v="48"/>
    <s v="Cognetti"/>
    <n v="1910"/>
    <x v="17"/>
  </r>
  <r>
    <s v="Benhamiidae"/>
    <s v="Dichogaster"/>
    <s v="insulsa"/>
    <m/>
    <s v="Dichogaster insulsa "/>
    <x v="48"/>
    <s v="Cognetti"/>
    <n v="1910"/>
    <x v="17"/>
  </r>
  <r>
    <s v="Benhamiidae"/>
    <s v="Dichogaster"/>
    <s v="karagoensis"/>
    <m/>
    <s v="Dichogaster karagoensis "/>
    <x v="32"/>
    <s v="Michaelsen"/>
    <n v="1910"/>
    <x v="17"/>
  </r>
  <r>
    <s v="Benhamiidae"/>
    <s v="Dichogaster"/>
    <s v="karissimbi"/>
    <m/>
    <s v="Dichogaster karissimbi "/>
    <x v="32"/>
    <s v="Michaelsen"/>
    <n v="1910"/>
    <x v="17"/>
  </r>
  <r>
    <s v="Benhamiidae"/>
    <s v="Dichogaster"/>
    <s v="kiwuensis"/>
    <m/>
    <s v="Dichogaster kiwuensis "/>
    <x v="32"/>
    <s v="Michaelsen"/>
    <n v="1910"/>
    <x v="17"/>
  </r>
  <r>
    <s v="Benhamiidae"/>
    <s v="Dichogaster"/>
    <s v="kwidschwiensis"/>
    <m/>
    <s v="Dichogaster kwidschwiensis "/>
    <x v="32"/>
    <s v="Michaelsen"/>
    <n v="1910"/>
    <x v="17"/>
  </r>
  <r>
    <s v="Benhamiidae"/>
    <s v="Dichogaster"/>
    <s v="pinguis"/>
    <m/>
    <s v="Dichogaster pinguis "/>
    <x v="48"/>
    <s v="Cognetti"/>
    <n v="1910"/>
    <x v="17"/>
  </r>
  <r>
    <s v="Benhamiidae"/>
    <s v="Dichogaster"/>
    <s v="pooensis"/>
    <m/>
    <s v="Dichogaster pooensis "/>
    <x v="48"/>
    <s v="Cognetti"/>
    <n v="1910"/>
    <x v="17"/>
  </r>
  <r>
    <s v="Benhamiidae"/>
    <s v="Dichogaster"/>
    <s v="princeps"/>
    <m/>
    <s v="Dichogaster princeps "/>
    <x v="48"/>
    <s v="Cognetti"/>
    <n v="1910"/>
    <x v="17"/>
  </r>
  <r>
    <s v="Benhamiidae"/>
    <s v="Dichogaster"/>
    <s v="schubotzi"/>
    <m/>
    <s v="Dichogaster schubotzi "/>
    <x v="32"/>
    <s v="Michaelsen"/>
    <n v="1910"/>
    <x v="17"/>
  </r>
  <r>
    <s v="Benhamiidae"/>
    <s v="Dichogaster"/>
    <s v="thomeana"/>
    <m/>
    <s v="Dichogaster thomeana "/>
    <x v="48"/>
    <s v="Cognetti"/>
    <n v="1910"/>
    <x v="17"/>
  </r>
  <r>
    <s v="Acanthodrilidae"/>
    <s v="Diplotrema"/>
    <s v="daemeli"/>
    <m/>
    <s v="Diplotrema daemeli "/>
    <x v="32"/>
    <s v="Michaelsen"/>
    <n v="1910"/>
    <x v="17"/>
  </r>
  <r>
    <s v="Acanthodrilidae"/>
    <s v="Diplotrema"/>
    <s v="queenslandicus"/>
    <m/>
    <s v="Diplotrema queenslandicus "/>
    <x v="32"/>
    <s v="Michaelsen"/>
    <n v="1910"/>
    <x v="17"/>
  </r>
  <r>
    <s v="Moniligastridae"/>
    <s v="Drawida"/>
    <s v="ghatensis"/>
    <m/>
    <s v="Drawida ghatensis "/>
    <x v="32"/>
    <s v="Michaelsen"/>
    <n v="1910"/>
    <x v="17"/>
  </r>
  <r>
    <s v="Moniligastridae"/>
    <s v="Drawida"/>
    <s v="matthaii"/>
    <m/>
    <s v="Drawida matthaii "/>
    <x v="32"/>
    <s v="Michaelsen"/>
    <n v="1910"/>
    <x v="17"/>
  </r>
  <r>
    <s v="Moniligastridae"/>
    <s v="Drawida"/>
    <s v="pellucida"/>
    <s v="pallida"/>
    <s v="Drawida pellucida pallida"/>
    <x v="32"/>
    <s v="Michaelsen"/>
    <n v="1910"/>
    <x v="17"/>
  </r>
  <r>
    <s v="Moniligastridae"/>
    <s v="Drawida"/>
    <s v="siemsseni"/>
    <m/>
    <s v="Drawida siemsseni "/>
    <x v="32"/>
    <s v="Michaelsen"/>
    <n v="1910"/>
    <x v="17"/>
  </r>
  <r>
    <s v="Moniligastridae"/>
    <s v="Drawida"/>
    <s v="travancorense"/>
    <m/>
    <s v="Drawida travancorense "/>
    <x v="32"/>
    <s v="Michaelsen"/>
    <n v="1910"/>
    <x v="17"/>
  </r>
  <r>
    <s v="Lumbricidae"/>
    <s v="Eisenia"/>
    <s v="lagodechiensis"/>
    <m/>
    <s v="Eisenia lagodechiensis "/>
    <x v="32"/>
    <s v="Michaelsen"/>
    <n v="1910"/>
    <x v="17"/>
  </r>
  <r>
    <s v="Lumbricidae"/>
    <s v="Eisenia"/>
    <s v="muganiensis"/>
    <m/>
    <s v="Eisenia muganiensis "/>
    <x v="32"/>
    <s v="Michaelsen"/>
    <n v="1910"/>
    <x v="17"/>
  </r>
  <r>
    <s v="Lumbricidae"/>
    <s v="Eiseniella"/>
    <s v="eutypica"/>
    <m/>
    <s v="Eiseniella eutypica "/>
    <x v="32"/>
    <s v="Michaelsen"/>
    <n v="1910"/>
    <x v="17"/>
  </r>
  <r>
    <s v="Lumbricidae"/>
    <s v="Eisenoides"/>
    <s v="carolinensis"/>
    <m/>
    <s v="Eisenoides carolinensis "/>
    <x v="32"/>
    <s v="Michaelsen"/>
    <n v="1910"/>
    <x v="17"/>
  </r>
  <r>
    <s v="Eudrilidae"/>
    <s v="Eminoscolex"/>
    <s v="congicus"/>
    <m/>
    <s v="Eminoscolex congicus "/>
    <x v="32"/>
    <s v="Michaelsen"/>
    <n v="1910"/>
    <x v="17"/>
  </r>
  <r>
    <s v="Benhamiidae"/>
    <s v="Eutrigaster"/>
    <s v="paessleri"/>
    <m/>
    <s v="Eutrigaster paessleri "/>
    <x v="32"/>
    <s v="Michaelsen"/>
    <n v="1910"/>
    <x v="17"/>
  </r>
  <r>
    <s v="Benhamiidae"/>
    <s v="Eutrigaster"/>
    <s v="viridis"/>
    <m/>
    <s v="Eutrigaster viridis "/>
    <x v="32"/>
    <s v="Michaelsen"/>
    <n v="1910"/>
    <x v="17"/>
  </r>
  <r>
    <s v="Glossoscolecidae"/>
    <s v="Glossoscolex"/>
    <s v="wiengreeni"/>
    <s v="humboldti"/>
    <s v="Glossoscolex wiengreeni humboldti"/>
    <x v="32"/>
    <s v="Michaelsen"/>
    <n v="1910"/>
    <x v="17"/>
  </r>
  <r>
    <s v="Almidae"/>
    <s v="Glyphidrilus"/>
    <s v="annandalei"/>
    <m/>
    <s v="Glyphidrilus annandalei "/>
    <x v="32"/>
    <s v="Michaelsen"/>
    <n v="1910"/>
    <x v="17"/>
  </r>
  <r>
    <s v="Ocnerodrilidae"/>
    <s v="Gordiodrilus"/>
    <s v="travancorensis"/>
    <m/>
    <s v="Gordiodrilus travancorensis "/>
    <x v="32"/>
    <s v="Michaelsen"/>
    <n v="1910"/>
    <x v="17"/>
  </r>
  <r>
    <s v="Benhamiidae"/>
    <s v="Guineoscolex"/>
    <s v="bolamensis"/>
    <m/>
    <s v="Guineoscolex bolamensis "/>
    <x v="48"/>
    <s v="Cognetti"/>
    <n v="1910"/>
    <x v="17"/>
  </r>
  <r>
    <s v="Lumbricidae"/>
    <s v="Helodrilus"/>
    <s v="agatschiensis"/>
    <m/>
    <s v="Helodrilus agatschiensis "/>
    <x v="32"/>
    <s v="Michaelsen"/>
    <n v="1910"/>
    <x v="17"/>
  </r>
  <r>
    <s v="Acanthodrilidae"/>
    <s v="Howascolex"/>
    <s v="dauphinianus"/>
    <m/>
    <s v="Howascolex dauphinianus "/>
    <x v="32"/>
    <s v="Michaelsen"/>
    <n v="1910"/>
    <x v="17"/>
  </r>
  <r>
    <s v="Acanthodrilidae"/>
    <s v="Maoridrilus"/>
    <s v="modestus"/>
    <m/>
    <s v="Maoridrilus modestus "/>
    <x v="32"/>
    <s v="Michaelsen"/>
    <n v="1910"/>
    <x v="17"/>
  </r>
  <r>
    <s v="Rhinodrilidae"/>
    <s v="Martiodrilus"/>
    <s v="riveti"/>
    <m/>
    <s v="Martiodrilus riveti "/>
    <x v="32"/>
    <s v="Michaelsen"/>
    <n v="1910"/>
    <x v="17"/>
  </r>
  <r>
    <s v="Megascolecidae"/>
    <s v="Megascolex"/>
    <s v="adami"/>
    <m/>
    <s v="Megascolex adami "/>
    <x v="32"/>
    <s v="Michaelsen"/>
    <n v="1910"/>
    <x v="17"/>
  </r>
  <r>
    <s v="Megascolecidae"/>
    <s v="Megascolex"/>
    <s v="escherichi"/>
    <s v="escherichi"/>
    <s v="Megascolex escherichi escherichi"/>
    <x v="32"/>
    <s v="Michaelsen"/>
    <n v="1910"/>
    <x v="17"/>
  </r>
  <r>
    <s v="Megascolecidae"/>
    <s v="Megascolex"/>
    <s v="insignis"/>
    <m/>
    <s v="Megascolex insignis "/>
    <x v="32"/>
    <s v="Michaelsen"/>
    <n v="1910"/>
    <x v="17"/>
  </r>
  <r>
    <s v="Megascolecidae"/>
    <s v="Megascolex"/>
    <s v="spectabilis"/>
    <m/>
    <s v="Megascolex spectabilis "/>
    <x v="32"/>
    <s v="Michaelsen"/>
    <n v="1910"/>
    <x v="17"/>
  </r>
  <r>
    <s v="Megascolecidae"/>
    <s v="Megascolex"/>
    <s v="travancorensis"/>
    <s v="ghatensis"/>
    <s v="Megascolex travancorensis ghatensis"/>
    <x v="32"/>
    <s v="Michaelsen"/>
    <n v="1910"/>
    <x v="17"/>
  </r>
  <r>
    <s v="Megascolecidae"/>
    <s v="Megascolex"/>
    <s v="travancorensis"/>
    <s v="quilonensis"/>
    <s v="Megascolex travancorensis quilonensis"/>
    <x v="32"/>
    <s v="Michaelsen"/>
    <n v="1910"/>
    <x v="17"/>
  </r>
  <r>
    <s v="Megascolecidae"/>
    <s v="Megascolex"/>
    <s v="travancorensis"/>
    <s v="travancorensis"/>
    <s v="Megascolex travancorensis travancorensis"/>
    <x v="32"/>
    <s v="Michaelsen"/>
    <n v="1910"/>
    <x v="17"/>
  </r>
  <r>
    <s v="Megascolecidae"/>
    <s v="Metapheretima"/>
    <s v="carolinensis"/>
    <m/>
    <s v="Metapheretima carolinensis "/>
    <x v="32"/>
    <s v="Michaelsen"/>
    <n v="1910"/>
    <x v="17"/>
  </r>
  <r>
    <s v="Microchaetidae"/>
    <s v="Microchaetus"/>
    <s v="microchaetus"/>
    <s v="braunsi"/>
    <s v="Microchaetus microchaetus braunsi"/>
    <x v="32"/>
    <s v="Michaelsen"/>
    <n v="1910"/>
    <x v="17"/>
  </r>
  <r>
    <s v="Acanthodrilidae"/>
    <s v="Microscolex"/>
    <s v="collislupi"/>
    <m/>
    <s v="Microscolex collislupi "/>
    <x v="32"/>
    <s v="Michaelsen"/>
    <n v="1910"/>
    <x v="17"/>
  </r>
  <r>
    <s v="Benhamiidae"/>
    <s v="Monothecodrilus"/>
    <s v="scherbroensis"/>
    <m/>
    <s v="Monothecodrilus scherbroensis "/>
    <x v="32"/>
    <s v="Michaelsen"/>
    <n v="1910"/>
    <x v="17"/>
  </r>
  <r>
    <s v="Megascolecidae"/>
    <s v="Notoscolex"/>
    <s v="brancasteriensis"/>
    <m/>
    <s v="Notoscolex brancasteriensis "/>
    <x v="32"/>
    <s v="Michaelsen"/>
    <n v="1910"/>
    <x v="17"/>
  </r>
  <r>
    <s v="Megascolecidae"/>
    <s v="Notoscolex"/>
    <s v="leai"/>
    <m/>
    <s v="Notoscolex leai "/>
    <x v="32"/>
    <s v="Michaelsen"/>
    <n v="1910"/>
    <x v="17"/>
  </r>
  <r>
    <s v="Megascolecidae"/>
    <s v="Notoscolex"/>
    <s v="tenmalai"/>
    <m/>
    <s v="Notoscolex tenmalai "/>
    <x v="32"/>
    <s v="Michaelsen"/>
    <n v="1910"/>
    <x v="17"/>
  </r>
  <r>
    <s v="Megascolecidae"/>
    <s v="Notoscolex"/>
    <s v="tenmalai"/>
    <s v="tenmalai"/>
    <s v="Notoscolex tenmalai tenmalai"/>
    <x v="32"/>
    <s v="Michaelsen"/>
    <n v="1910"/>
    <x v="17"/>
  </r>
  <r>
    <s v="Megascolecidae"/>
    <s v="Notoscolex"/>
    <s v="termiticola"/>
    <m/>
    <s v="Notoscolex termiticola "/>
    <x v="32"/>
    <s v="Michaelsen"/>
    <n v="1910"/>
    <x v="17"/>
  </r>
  <r>
    <s v="Acanthodrilidae"/>
    <s v="Octochaetona"/>
    <s v="surensis"/>
    <m/>
    <s v="Octochaetona surensis "/>
    <x v="32"/>
    <s v="Michaelsen"/>
    <n v="1910"/>
    <x v="17"/>
  </r>
  <r>
    <s v="Lumbricidae"/>
    <s v="Octodrilus"/>
    <s v="marenzelleri"/>
    <m/>
    <s v="Octodrilus marenzelleri "/>
    <x v="32"/>
    <s v="Michaelsen"/>
    <n v="1910"/>
    <x v="17"/>
  </r>
  <r>
    <s v="Lumbricidae"/>
    <s v="Octodrilus"/>
    <s v="tergestinus"/>
    <m/>
    <s v="Octodrilus tergestinus "/>
    <x v="32"/>
    <s v="Michaelsen"/>
    <n v="1910"/>
    <x v="17"/>
  </r>
  <r>
    <s v="Acanthodrilidae"/>
    <s v="Omodeona"/>
    <s v="fallax"/>
    <m/>
    <s v="Omodeona fallax "/>
    <x v="48"/>
    <s v="Cognetti"/>
    <n v="1910"/>
    <x v="17"/>
  </r>
  <r>
    <s v="Acanthodrilidae"/>
    <s v="Pellogaster"/>
    <s v="bengalensis"/>
    <s v="bengalensis"/>
    <s v="Pellogaster bengalensis bengalensis"/>
    <x v="32"/>
    <s v="Michaelsen"/>
    <n v="1910"/>
    <x v="17"/>
  </r>
  <r>
    <s v="Lumbricidae"/>
    <s v="Perelia"/>
    <s v="kaznakovi"/>
    <m/>
    <s v="Perelia kaznakovi "/>
    <x v="32"/>
    <s v="Michaelsen"/>
    <n v="1910"/>
    <x v="17"/>
  </r>
  <r>
    <s v="Megascolecidae"/>
    <s v="Polypheretima"/>
    <s v="beccarii"/>
    <m/>
    <s v="Polypheretima beccarii "/>
    <x v="48"/>
    <s v="Cognetti"/>
    <n v="1910"/>
    <x v="17"/>
  </r>
  <r>
    <s v="Megascolecidae"/>
    <s v="Polypheretima"/>
    <s v="mertoni"/>
    <m/>
    <s v="Polypheretima mertoni "/>
    <x v="32"/>
    <s v="Michaelsen"/>
    <n v="1910"/>
    <x v="17"/>
  </r>
  <r>
    <s v="Microchaetidae"/>
    <s v="Proandricus"/>
    <s v="modestus"/>
    <s v="humicultor"/>
    <s v="Proandricus modestus humicultor"/>
    <x v="32"/>
    <s v="Michaelsen"/>
    <n v="1910"/>
    <x v="17"/>
  </r>
  <r>
    <s v="Ocnerodrilidae"/>
    <s v="Pygmaeodrilus"/>
    <s v="arausionensis"/>
    <m/>
    <s v="Pygmaeodrilus arausionensis "/>
    <x v="32"/>
    <s v="Michaelsen"/>
    <n v="1910"/>
    <x v="17"/>
  </r>
  <r>
    <s v="Ocnerodrilidae"/>
    <s v="Pygmaeodrilus"/>
    <s v="bipunctatus"/>
    <s v="budduensis"/>
    <s v="Pygmaeodrilus bipunctatus budduensis"/>
    <x v="32"/>
    <s v="Michaelsen"/>
    <n v="1910"/>
    <x v="17"/>
  </r>
  <r>
    <s v="Ocnerodrilidae"/>
    <s v="Pygmaeodrilus"/>
    <s v="bipunctatus"/>
    <s v="modestus"/>
    <s v="Pygmaeodrilus bipunctatus modestus"/>
    <x v="32"/>
    <s v="Michaelsen"/>
    <n v="1910"/>
    <x v="17"/>
  </r>
  <r>
    <s v="Ocnerodrilidae"/>
    <s v="Pygmaeodrilus"/>
    <s v="grawerti"/>
    <m/>
    <s v="Pygmaeodrilus grawerti "/>
    <x v="32"/>
    <s v="Michaelsen"/>
    <n v="1910"/>
    <x v="17"/>
  </r>
  <r>
    <s v="Ocnerodrilidae"/>
    <s v="Pygmaeodrilus"/>
    <s v="kiwuensis"/>
    <m/>
    <s v="Pygmaeodrilus kiwuensis "/>
    <x v="32"/>
    <s v="Michaelsen"/>
    <n v="1910"/>
    <x v="17"/>
  </r>
  <r>
    <s v="Eudrilidae"/>
    <s v="Stuhlmannia"/>
    <s v="hortensis"/>
    <m/>
    <s v="Stuhlmannia hortensis "/>
    <x v="32"/>
    <s v="Michaelsen"/>
    <n v="1910"/>
    <x v="17"/>
  </r>
  <r>
    <s v="Eudrilidae"/>
    <s v="Stuhlmannia"/>
    <s v="sandersi"/>
    <m/>
    <s v="Stuhlmannia sandersi "/>
    <x v="32"/>
    <s v="Michaelsen"/>
    <n v="1910"/>
    <x v="17"/>
  </r>
  <r>
    <s v="Acanthodrilidae"/>
    <s v="Travoscolides"/>
    <s v="cochinensis"/>
    <m/>
    <s v="Travoscolides cochinensis "/>
    <x v="32"/>
    <s v="Michaelsen"/>
    <n v="1910"/>
    <x v="17"/>
  </r>
  <r>
    <s v="Megascolecidae"/>
    <s v="Woodwardiella"/>
    <s v="javanica"/>
    <m/>
    <s v="Woodwardiella javanica "/>
    <x v="32"/>
    <s v="Michaelsen"/>
    <n v="1910"/>
    <x v="17"/>
  </r>
  <r>
    <s v="Megascolecidae"/>
    <s v="Amynthas"/>
    <s v="colossus"/>
    <m/>
    <s v="Amynthas colossus "/>
    <x v="48"/>
    <s v="Cognetti"/>
    <n v="1911"/>
    <x v="17"/>
  </r>
  <r>
    <s v="Megascolecidae"/>
    <s v="Amynthas"/>
    <s v="cyclops"/>
    <m/>
    <s v="Amynthas cyclops "/>
    <x v="48"/>
    <s v="Cognetti"/>
    <n v="1911"/>
    <x v="17"/>
  </r>
  <r>
    <s v="Megascolecidae"/>
    <s v="Amynthas"/>
    <s v="omtrekensis"/>
    <m/>
    <s v="Amynthas omtrekensis "/>
    <x v="48"/>
    <s v="Cognetti"/>
    <n v="1911"/>
    <x v="17"/>
  </r>
  <r>
    <s v="Megascolecidae"/>
    <s v="Begemius"/>
    <s v="monopera"/>
    <m/>
    <s v="Begemius monopera "/>
    <x v="48"/>
    <s v="Cognetti"/>
    <n v="1911"/>
    <x v="17"/>
  </r>
  <r>
    <s v="Lumbricidae"/>
    <s v="Dendrobaena"/>
    <s v="merciensis"/>
    <m/>
    <s v="Dendrobaena merciensis "/>
    <x v="54"/>
    <s v="Friend"/>
    <n v="1911"/>
    <x v="17"/>
  </r>
  <r>
    <s v="Lumbricidae"/>
    <s v="Dendrobaena"/>
    <s v="veneta"/>
    <s v="carnea"/>
    <s v="Dendrobaena veneta carnea"/>
    <x v="54"/>
    <s v="Friend"/>
    <n v="1911"/>
    <x v="17"/>
  </r>
  <r>
    <s v="Moniligastridae"/>
    <s v="Drawida"/>
    <s v="fakir"/>
    <m/>
    <s v="Drawida fakir "/>
    <x v="48"/>
    <s v="Cognetti"/>
    <n v="1911"/>
    <x v="17"/>
  </r>
  <r>
    <s v="Lumbricidae"/>
    <s v="Eiseniella"/>
    <s v="mollis"/>
    <m/>
    <s v="Eiseniella mollis "/>
    <x v="54"/>
    <s v="Friend"/>
    <n v="1911"/>
    <x v="17"/>
  </r>
  <r>
    <s v="Acanthodrilidae"/>
    <s v="Kaxdrilus"/>
    <s v="hamiger"/>
    <m/>
    <s v="Kaxdrilus hamiger "/>
    <x v="32"/>
    <s v="Michaelsen"/>
    <n v="1911"/>
    <x v="17"/>
  </r>
  <r>
    <s v="Megascolecidae"/>
    <s v="Megascolex"/>
    <s v="eunephrus"/>
    <m/>
    <s v="Megascolex eunephrus "/>
    <x v="48"/>
    <s v="Cognetti"/>
    <n v="1911"/>
    <x v="17"/>
  </r>
  <r>
    <s v="Megascolecidae"/>
    <s v="Megascolex"/>
    <s v="ratus"/>
    <m/>
    <s v="Megascolex ratus "/>
    <x v="48"/>
    <s v="Cognetti"/>
    <n v="1911"/>
    <x v="17"/>
  </r>
  <r>
    <s v="Megascolecidae"/>
    <s v="Metapheretima"/>
    <s v="jocchana"/>
    <m/>
    <s v="Metapheretima jocchana "/>
    <x v="48"/>
    <s v="Cognetti"/>
    <n v="1911"/>
    <x v="17"/>
  </r>
  <r>
    <s v="Megascolecidae"/>
    <s v="Metapheretima"/>
    <s v="sentanensis"/>
    <m/>
    <s v="Metapheretima sentanensis "/>
    <x v="48"/>
    <s v="Cognetti"/>
    <n v="1911"/>
    <x v="17"/>
  </r>
  <r>
    <s v="Megascolecidae"/>
    <s v="Metapheretima"/>
    <s v="tavvarinensis"/>
    <m/>
    <s v="Metapheretima tavvarinensis "/>
    <x v="48"/>
    <s v="Cognetti"/>
    <n v="1911"/>
    <x v="17"/>
  </r>
  <r>
    <s v="Megascolecidae"/>
    <s v="Pheretima"/>
    <s v="aberrans"/>
    <m/>
    <s v="Pheretima aberrans "/>
    <x v="48"/>
    <s v="Cognetti"/>
    <n v="1911"/>
    <x v="17"/>
  </r>
  <r>
    <s v="Megascolecidae"/>
    <s v="Pheretima"/>
    <s v="beauforti"/>
    <s v="beauforti"/>
    <s v="Pheretima beauforti beauforti"/>
    <x v="48"/>
    <s v="Cognetti"/>
    <n v="1911"/>
    <x v="17"/>
  </r>
  <r>
    <s v="Megascolecidae"/>
    <s v="Pheretima"/>
    <s v="flabellifera"/>
    <m/>
    <s v="Pheretima flabellifera "/>
    <x v="48"/>
    <s v="Cognetti"/>
    <n v="1911"/>
    <x v="17"/>
  </r>
  <r>
    <s v="Megascolecidae"/>
    <s v="Pheretima"/>
    <s v="wendessiana"/>
    <m/>
    <s v="Pheretima wendessiana "/>
    <x v="48"/>
    <s v="Cognetti"/>
    <n v="1911"/>
    <x v="17"/>
  </r>
  <r>
    <s v="Megascolecidae"/>
    <s v="Plutellus"/>
    <s v="timidus"/>
    <m/>
    <s v="Plutellus timidus "/>
    <x v="48"/>
    <s v="Cognetti"/>
    <n v="1911"/>
    <x v="17"/>
  </r>
  <r>
    <s v="Acanthodrilidae"/>
    <s v="Ramiellona"/>
    <s v="eiseni"/>
    <m/>
    <s v="Ramiellona eiseni "/>
    <x v="32"/>
    <s v="Michaelsen"/>
    <n v="1911"/>
    <x v="17"/>
  </r>
  <r>
    <s v="Acanthodrilidae"/>
    <s v="Ramiellona"/>
    <s v="irpex"/>
    <m/>
    <s v="Ramiellona irpex "/>
    <x v="32"/>
    <s v="Michaelsen"/>
    <n v="1911"/>
    <x v="17"/>
  </r>
  <r>
    <s v="Acanthodrilidae"/>
    <s v="Ramiellona"/>
    <s v="tecumumami"/>
    <m/>
    <s v="Ramiellona tecumumami "/>
    <x v="32"/>
    <s v="Michaelsen"/>
    <n v="1911"/>
    <x v="17"/>
  </r>
  <r>
    <s v="Megascolecidae"/>
    <s v="Amynthas"/>
    <s v="albobrunneus"/>
    <m/>
    <s v="Amynthas albobrunneus "/>
    <x v="24"/>
    <s v="Beddard"/>
    <n v="1912"/>
    <x v="17"/>
  </r>
  <r>
    <s v="Megascolecidae"/>
    <s v="Amynthas"/>
    <s v="americanorum"/>
    <m/>
    <s v="Amynthas americanorum "/>
    <x v="24"/>
    <s v="Beddard"/>
    <n v="1912"/>
    <x v="17"/>
  </r>
  <r>
    <s v="Megascolecidae"/>
    <s v="Amynthas"/>
    <s v="homoeotrochus"/>
    <m/>
    <s v="Amynthas homoeotrochus "/>
    <x v="48"/>
    <s v="Cognetti"/>
    <n v="1912"/>
    <x v="17"/>
  </r>
  <r>
    <s v="Megascolecidae"/>
    <s v="Amynthas"/>
    <s v="orientalis"/>
    <m/>
    <s v="Amynthas orientalis "/>
    <x v="24"/>
    <s v="Beddard"/>
    <n v="1912"/>
    <x v="17"/>
  </r>
  <r>
    <s v="Megascolecidae"/>
    <s v="Amynthas"/>
    <s v="pauaiensis"/>
    <m/>
    <s v="Amynthas pauaiensis "/>
    <x v="24"/>
    <s v="Beddard"/>
    <n v="1912"/>
    <x v="17"/>
  </r>
  <r>
    <s v="Megascolecidae"/>
    <s v="Amynthas"/>
    <s v="sodalis"/>
    <m/>
    <s v="Amynthas sodalis "/>
    <x v="24"/>
    <s v="Beddard"/>
    <n v="1912"/>
    <x v="17"/>
  </r>
  <r>
    <s v="Rhinodrilidae"/>
    <s v="Andiodrilus"/>
    <s v="orosiensis"/>
    <m/>
    <s v="Andiodrilus orosiensis "/>
    <x v="32"/>
    <s v="Michaelsen"/>
    <n v="1912"/>
    <x v="17"/>
  </r>
  <r>
    <s v="Eudrilidae"/>
    <s v="Bettoniella"/>
    <s v="adolphifriderici"/>
    <m/>
    <s v="Bettoniella adolphifriderici "/>
    <x v="32"/>
    <s v="Michaelsen"/>
    <n v="1912"/>
    <x v="17"/>
  </r>
  <r>
    <s v="Eudrilidae"/>
    <s v="Bettoniella"/>
    <s v="budduensis"/>
    <m/>
    <s v="Bettoniella budduensis "/>
    <x v="32"/>
    <s v="Michaelsen"/>
    <n v="1912"/>
    <x v="17"/>
  </r>
  <r>
    <s v="Benhamiidae"/>
    <s v="Dichogaster"/>
    <s v="frickei"/>
    <m/>
    <s v="Dichogaster frickei "/>
    <x v="32"/>
    <s v="Michaelsen"/>
    <n v="1912"/>
    <x v="17"/>
  </r>
  <r>
    <s v="Benhamiidae"/>
    <s v="Dichogaster"/>
    <s v="lonnbergi"/>
    <m/>
    <s v="Dichogaster lonnbergi "/>
    <x v="32"/>
    <s v="Michaelsen"/>
    <n v="1912"/>
    <x v="17"/>
  </r>
  <r>
    <s v="Eudrilidae"/>
    <s v="Eupolytoreutus"/>
    <s v="graueri"/>
    <m/>
    <s v="Eupolytoreutus graueri "/>
    <x v="32"/>
    <s v="Michaelsen"/>
    <n v="1912"/>
    <x v="17"/>
  </r>
  <r>
    <s v="Eudrilidae"/>
    <s v="Eupolytoreutus"/>
    <s v="schubotzi"/>
    <m/>
    <s v="Eupolytoreutus schubotzi "/>
    <x v="32"/>
    <s v="Michaelsen"/>
    <n v="1912"/>
    <x v="17"/>
  </r>
  <r>
    <s v="Benhamiidae"/>
    <s v="Eutrigaster"/>
    <s v="picadoi"/>
    <m/>
    <s v="Eutrigaster picadoi "/>
    <x v="32"/>
    <s v="Michaelsen"/>
    <n v="1912"/>
    <x v="17"/>
  </r>
  <r>
    <s v="Benhamiidae"/>
    <s v="Eutrigaster"/>
    <s v="vialis"/>
    <m/>
    <s v="Eutrigaster vialis "/>
    <x v="32"/>
    <s v="Michaelsen"/>
    <n v="1912"/>
    <x v="17"/>
  </r>
  <r>
    <s v="Megascolecidae"/>
    <s v="Metaphire"/>
    <s v="decipiens"/>
    <m/>
    <s v="Metaphire decipiens "/>
    <x v="24"/>
    <s v="Beddard"/>
    <n v="1912"/>
    <x v="17"/>
  </r>
  <r>
    <s v="Eudrilidae"/>
    <s v="Nemertodrilus"/>
    <s v="kellneri"/>
    <m/>
    <s v="Nemertodrilus kellneri "/>
    <x v="32"/>
    <s v="Michaelsen"/>
    <n v="1912"/>
    <x v="17"/>
  </r>
  <r>
    <s v="Megascolecidae"/>
    <s v="Perionyx"/>
    <s v="shoeanus"/>
    <m/>
    <s v="Perionyx shoeanus "/>
    <x v="48"/>
    <s v="Cognetti"/>
    <n v="1912"/>
    <x v="17"/>
  </r>
  <r>
    <s v="Megascolecidae"/>
    <s v="Pheretima"/>
    <s v="benguetensis"/>
    <m/>
    <s v="Pheretima benguetensis "/>
    <x v="24"/>
    <s v="Beddard"/>
    <n v="1912"/>
    <x v="17"/>
  </r>
  <r>
    <s v="Megascolecidae"/>
    <s v="Pithemera"/>
    <s v="americanorum"/>
    <m/>
    <s v="Pithemera americanorum "/>
    <x v="24"/>
    <s v="Beddard"/>
    <n v="1912"/>
    <x v="17"/>
  </r>
  <r>
    <s v="Megascolecidae"/>
    <s v="Polypheretima"/>
    <s v="monticola"/>
    <m/>
    <s v="Polypheretima monticola "/>
    <x v="24"/>
    <s v="Beddard"/>
    <n v="1912"/>
    <x v="17"/>
  </r>
  <r>
    <s v="Eudrilidae"/>
    <s v="Polytoreutus"/>
    <s v="annulatus"/>
    <m/>
    <s v="Polytoreutus annulatus "/>
    <x v="32"/>
    <s v="Michaelsen"/>
    <n v="1912"/>
    <x v="17"/>
  </r>
  <r>
    <s v="Eudrilidae"/>
    <s v="Polytoreutus"/>
    <s v="minutus"/>
    <m/>
    <s v="Polytoreutus minutus "/>
    <x v="32"/>
    <s v="Michaelsen"/>
    <n v="1912"/>
    <x v="17"/>
  </r>
  <r>
    <s v="Eudrilidae"/>
    <s v="Stuhlmannia"/>
    <s v="scheffleri"/>
    <m/>
    <s v="Stuhlmannia scheffleri "/>
    <x v="32"/>
    <s v="Michaelsen"/>
    <n v="1912"/>
    <x v="17"/>
  </r>
  <r>
    <s v="Eudrilidae"/>
    <s v="Stuhlmannia"/>
    <s v="vosseleri"/>
    <m/>
    <s v="Stuhlmannia vosseleri "/>
    <x v="32"/>
    <s v="Michaelsen"/>
    <n v="1912"/>
    <x v="17"/>
  </r>
  <r>
    <s v="Eudrilidae"/>
    <s v="Stuhlmannia"/>
    <s v="wiesei"/>
    <m/>
    <s v="Stuhlmannia wiesei "/>
    <x v="32"/>
    <s v="Michaelsen"/>
    <n v="1912"/>
    <x v="17"/>
  </r>
  <r>
    <s v="Eudrilidae"/>
    <s v="Teleudrilus"/>
    <s v="aberratus"/>
    <m/>
    <s v="Teleudrilus aberratus "/>
    <x v="32"/>
    <s v="Michaelsen"/>
    <n v="1912"/>
    <x v="17"/>
  </r>
  <r>
    <s v="Acanthodrilidae"/>
    <s v="Acanthodrilus"/>
    <s v="canalanus"/>
    <m/>
    <s v="Acanthodrilus canalanus "/>
    <x v="32"/>
    <s v="Michaelsen"/>
    <n v="1913"/>
    <x v="18"/>
  </r>
  <r>
    <s v="Acanthodrilidae"/>
    <s v="Acanthodrilus"/>
    <s v="cavaticus"/>
    <m/>
    <s v="Acanthodrilus cavaticus "/>
    <x v="32"/>
    <s v="Michaelsen"/>
    <n v="1913"/>
    <x v="18"/>
  </r>
  <r>
    <s v="Acanthodrilidae"/>
    <s v="Acanthodrilus"/>
    <s v="coneensis"/>
    <m/>
    <s v="Acanthodrilus coneensis "/>
    <x v="32"/>
    <s v="Michaelsen"/>
    <n v="1913"/>
    <x v="18"/>
  </r>
  <r>
    <s v="Acanthodrilidae"/>
    <s v="Acanthodrilus"/>
    <s v="foanus"/>
    <m/>
    <s v="Acanthodrilus foanus "/>
    <x v="32"/>
    <s v="Michaelsen"/>
    <n v="1913"/>
    <x v="18"/>
  </r>
  <r>
    <s v="Acanthodrilidae"/>
    <s v="Acanthodrilus"/>
    <s v="humboldti"/>
    <m/>
    <s v="Acanthodrilus humboldti "/>
    <x v="32"/>
    <s v="Michaelsen"/>
    <n v="1913"/>
    <x v="18"/>
  </r>
  <r>
    <s v="Acanthodrilidae"/>
    <s v="Acanthodrilus"/>
    <s v="ignambii"/>
    <m/>
    <s v="Acanthodrilus ignambii "/>
    <x v="32"/>
    <s v="Michaelsen"/>
    <n v="1913"/>
    <x v="18"/>
  </r>
  <r>
    <s v="Acanthodrilidae"/>
    <s v="Acanthodrilus"/>
    <s v="lacuum"/>
    <m/>
    <s v="Acanthodrilus lacuum "/>
    <x v="32"/>
    <s v="Michaelsen"/>
    <n v="1913"/>
    <x v="18"/>
  </r>
  <r>
    <s v="Acanthodrilidae"/>
    <s v="Acanthodrilus"/>
    <s v="natalicius"/>
    <m/>
    <s v="Acanthodrilus natalicius "/>
    <x v="32"/>
    <s v="Michaelsen"/>
    <n v="1913"/>
    <x v="18"/>
  </r>
  <r>
    <s v="Acanthodrilidae"/>
    <s v="Acanthodrilus"/>
    <s v="oubatcheanus"/>
    <m/>
    <s v="Acanthodrilus oubatcheanus "/>
    <x v="32"/>
    <s v="Michaelsen"/>
    <n v="1913"/>
    <x v="18"/>
  </r>
  <r>
    <s v="Acanthodrilidae"/>
    <s v="Acanthodrilus"/>
    <s v="paniensis"/>
    <m/>
    <s v="Acanthodrilus paniensis "/>
    <x v="32"/>
    <s v="Michaelsen"/>
    <n v="1913"/>
    <x v="18"/>
  </r>
  <r>
    <s v="Acanthodrilidae"/>
    <s v="Acanthodrilus"/>
    <s v="perrieri"/>
    <m/>
    <s v="Acanthodrilus perrieri "/>
    <x v="32"/>
    <s v="Michaelsen"/>
    <n v="1913"/>
    <x v="18"/>
  </r>
  <r>
    <s v="Acanthodrilidae"/>
    <s v="Acanthodrilus"/>
    <s v="rouxi"/>
    <m/>
    <s v="Acanthodrilus rouxi "/>
    <x v="32"/>
    <s v="Michaelsen"/>
    <n v="1913"/>
    <x v="18"/>
  </r>
  <r>
    <s v="Acanthodrilidae"/>
    <s v="Acanthodrilus"/>
    <s v="sarasini"/>
    <m/>
    <s v="Acanthodrilus sarasini "/>
    <x v="32"/>
    <s v="Michaelsen"/>
    <n v="1913"/>
    <x v="18"/>
  </r>
  <r>
    <s v="Acanthodrilidae"/>
    <s v="Acanthodrilus"/>
    <s v="yateensis"/>
    <m/>
    <s v="Acanthodrilus yateensis "/>
    <x v="32"/>
    <s v="Michaelsen"/>
    <n v="1913"/>
    <x v="18"/>
  </r>
  <r>
    <s v="Lumbricidae"/>
    <s v="Allolobophora"/>
    <s v="januaeargenti"/>
    <s v="apuliae"/>
    <s v="Allolobophora januaeargenti apuliae"/>
    <x v="52"/>
    <s v="Baldasseroni"/>
    <n v="1913"/>
    <x v="18"/>
  </r>
  <r>
    <s v="Almidae"/>
    <s v="Alma"/>
    <s v="pooliana"/>
    <m/>
    <s v="Alma pooliana "/>
    <x v="32"/>
    <s v="Michaelsen"/>
    <n v="1913"/>
    <x v="18"/>
  </r>
  <r>
    <s v="Megascolecidae"/>
    <s v="Amynthas"/>
    <s v="misellus"/>
    <m/>
    <s v="Amynthas misellus "/>
    <x v="48"/>
    <s v="Cognetti"/>
    <n v="1913"/>
    <x v="18"/>
  </r>
  <r>
    <s v="Megascolecidae"/>
    <s v="Amynthas"/>
    <s v="miserus"/>
    <m/>
    <s v="Amynthas miserus "/>
    <x v="48"/>
    <s v="Cognetti"/>
    <n v="1913"/>
    <x v="18"/>
  </r>
  <r>
    <s v="Rhinodrilidae"/>
    <s v="Andiodrilus"/>
    <s v="ruizanus"/>
    <m/>
    <s v="Andiodrilus ruizanus "/>
    <x v="32"/>
    <s v="Michaelsen"/>
    <n v="1913"/>
    <x v="18"/>
  </r>
  <r>
    <s v="Benhamiidae"/>
    <s v="Benhamiona"/>
    <s v="schomburgki"/>
    <m/>
    <s v="Benhamiona schomburgki "/>
    <x v="32"/>
    <s v="Michaelsen"/>
    <n v="1913"/>
    <x v="18"/>
  </r>
  <r>
    <s v="Benhamiidae"/>
    <s v="Benhamiona"/>
    <s v="stockhauseni"/>
    <m/>
    <s v="Benhamiona stockhauseni "/>
    <x v="32"/>
    <s v="Michaelsen"/>
    <n v="1913"/>
    <x v="18"/>
  </r>
  <r>
    <s v="Eudrilidae"/>
    <s v="Buettneriodrilus"/>
    <s v="armatus"/>
    <m/>
    <s v="Buettneriodrilus armatus "/>
    <x v="32"/>
    <s v="Michaelsen"/>
    <n v="1913"/>
    <x v="18"/>
  </r>
  <r>
    <s v="Almidae"/>
    <s v="Callidrilus"/>
    <s v="scrobifer"/>
    <s v="reservations"/>
    <s v="Callidrilus scrobifer reservations"/>
    <x v="32"/>
    <s v="Michaelsen"/>
    <n v="1913"/>
    <x v="18"/>
  </r>
  <r>
    <s v="Acanthodrilidae"/>
    <s v="Chilota"/>
    <s v="montaguana"/>
    <s v="montaguana"/>
    <s v="Chilota montaguana montaguana"/>
    <x v="32"/>
    <s v="Michaelsen"/>
    <n v="1913"/>
    <x v="18"/>
  </r>
  <r>
    <s v="Acanthodrilidae"/>
    <s v="Chilota"/>
    <s v="purcelli"/>
    <s v="minor"/>
    <s v="Chilota purcelli minor"/>
    <x v="32"/>
    <s v="Michaelsen"/>
    <n v="1913"/>
    <x v="18"/>
  </r>
  <r>
    <s v="Acanthodrilidae"/>
    <s v="Chilota"/>
    <s v="purcelli"/>
    <s v="priesti"/>
    <s v="Chilota purcelli priesti"/>
    <x v="32"/>
    <s v="Michaelsen"/>
    <n v="1913"/>
    <x v="18"/>
  </r>
  <r>
    <s v="Acanthodrilidae"/>
    <s v="Chilota"/>
    <s v="wahlbergi"/>
    <s v="pulchra"/>
    <s v="Chilota wahlbergi pulchra"/>
    <x v="32"/>
    <s v="Michaelsen"/>
    <n v="1913"/>
    <x v="18"/>
  </r>
  <r>
    <s v="Acanthodrilidae"/>
    <s v="Chilota"/>
    <s v="wahlbergi"/>
    <s v="typicus"/>
    <s v="Chilota wahlbergi typicus"/>
    <x v="32"/>
    <s v="Michaelsen"/>
    <n v="1913"/>
    <x v="18"/>
  </r>
  <r>
    <s v="Acanthodrilidae"/>
    <s v="Chilota"/>
    <s v="wahlbergi"/>
    <s v="wahlbergi"/>
    <s v="Chilota wahlbergi wahlbergi"/>
    <x v="32"/>
    <s v="Michaelsen"/>
    <n v="1913"/>
    <x v="18"/>
  </r>
  <r>
    <s v="Eudrilidae"/>
    <s v="Chuniodrilus"/>
    <s v="schonburgki"/>
    <m/>
    <s v="Chuniodrilus schonburgki "/>
    <x v="32"/>
    <s v="Michaelsen"/>
    <n v="1913"/>
    <x v="18"/>
  </r>
  <r>
    <s v="Lumbricidae"/>
    <s v="Dendrobaena"/>
    <s v="pantaleonis"/>
    <s v="pantaleonis"/>
    <s v="Dendrobaena pantaleonis pantaleonis"/>
    <x v="55"/>
    <s v="Chinaglia"/>
    <n v="1913"/>
    <x v="18"/>
  </r>
  <r>
    <s v="Benhamiidae"/>
    <s v="Dichogaster"/>
    <s v="golaensis"/>
    <m/>
    <s v="Dichogaster golaensis "/>
    <x v="32"/>
    <s v="Michaelsen"/>
    <n v="1913"/>
    <x v="18"/>
  </r>
  <r>
    <s v="Benhamiidae"/>
    <s v="Dichogaster"/>
    <s v="mangeri"/>
    <m/>
    <s v="Dichogaster mangeri "/>
    <x v="32"/>
    <s v="Michaelsen"/>
    <n v="1913"/>
    <x v="18"/>
  </r>
  <r>
    <s v="Benhamiidae"/>
    <s v="Dichogaster"/>
    <s v="taborana"/>
    <m/>
    <s v="Dichogaster taborana "/>
    <x v="32"/>
    <s v="Michaelsen"/>
    <n v="1913"/>
    <x v="18"/>
  </r>
  <r>
    <s v="Benhamiidae"/>
    <s v="Dichogaster"/>
    <s v="ufipana"/>
    <m/>
    <s v="Dichogaster ufipana "/>
    <x v="32"/>
    <s v="Michaelsen"/>
    <n v="1913"/>
    <x v="18"/>
  </r>
  <r>
    <s v="Moniligastridae"/>
    <s v="Drawida"/>
    <s v="annandalei"/>
    <m/>
    <s v="Drawida annandalei "/>
    <x v="35"/>
    <s v="Stephenson"/>
    <n v="1913"/>
    <x v="18"/>
  </r>
  <r>
    <s v="Acanthodrilidae"/>
    <s v="Eodriloides"/>
    <s v="peringueyi"/>
    <m/>
    <s v="Eodriloides peringueyi "/>
    <x v="32"/>
    <s v="Michaelsen"/>
    <n v="1913"/>
    <x v="18"/>
  </r>
  <r>
    <s v="Acanthodrilidae"/>
    <s v="Eodriloides"/>
    <s v="purcelli"/>
    <m/>
    <s v="Eodriloides purcelli "/>
    <x v="32"/>
    <s v="Michaelsen"/>
    <n v="1913"/>
    <x v="18"/>
  </r>
  <r>
    <s v="Eudrilidae"/>
    <s v="Eudriloides"/>
    <s v="gnu"/>
    <m/>
    <s v="Eudriloides gnu "/>
    <x v="32"/>
    <s v="Michaelsen"/>
    <n v="1913"/>
    <x v="18"/>
  </r>
  <r>
    <s v="Eudrilidae"/>
    <s v="Eudrilus"/>
    <s v="pallidus"/>
    <s v="atakpamensis"/>
    <s v="Eudrilus pallidus atakpamensis"/>
    <x v="32"/>
    <s v="Michaelsen"/>
    <n v="1913"/>
    <x v="18"/>
  </r>
  <r>
    <s v="Eudrilidae"/>
    <s v="Eudrilus"/>
    <s v="simplex"/>
    <m/>
    <s v="Eudrilus simplex "/>
    <x v="32"/>
    <s v="Michaelsen"/>
    <n v="1913"/>
    <x v="18"/>
  </r>
  <r>
    <s v="Glossoscolecidae"/>
    <s v="Fimoscolex"/>
    <s v="inurus"/>
    <m/>
    <s v="Fimoscolex inurus "/>
    <x v="48"/>
    <s v="Cognetti"/>
    <n v="1913"/>
    <x v="18"/>
  </r>
  <r>
    <s v="Microchaetidae"/>
    <s v="Geogenia"/>
    <s v="caementeri"/>
    <m/>
    <s v="Geogenia caementeri "/>
    <x v="32"/>
    <s v="Michaelsen"/>
    <n v="1913"/>
    <x v="18"/>
  </r>
  <r>
    <s v="Microchaetidae"/>
    <s v="Geogenia"/>
    <s v="parva"/>
    <m/>
    <s v="Geogenia parva "/>
    <x v="32"/>
    <s v="Michaelsen"/>
    <n v="1913"/>
    <x v="18"/>
  </r>
  <r>
    <s v="Ocnerodrilidae"/>
    <s v="Gordiodrilus"/>
    <s v="chuni"/>
    <m/>
    <s v="Gordiodrilus chuni "/>
    <x v="32"/>
    <s v="Michaelsen"/>
    <n v="1913"/>
    <x v="18"/>
  </r>
  <r>
    <s v="Ocnerodrilidae"/>
    <s v="Gordiodrilus"/>
    <s v="habessinus"/>
    <m/>
    <s v="Gordiodrilus habessinus "/>
    <x v="32"/>
    <s v="Michaelsen"/>
    <n v="1913"/>
    <x v="18"/>
  </r>
  <r>
    <s v="Ocnerodrilidae"/>
    <s v="Gordiodrilus"/>
    <s v="luykerleni"/>
    <m/>
    <s v="Gordiodrilus luykerleni "/>
    <x v="32"/>
    <s v="Michaelsen"/>
    <n v="1913"/>
    <x v="18"/>
  </r>
  <r>
    <s v="Ocnerodrilidae"/>
    <s v="Gordiodrilus"/>
    <s v="pampaninii"/>
    <m/>
    <s v="Gordiodrilus pampaninii "/>
    <x v="52"/>
    <s v="Baldasseroni"/>
    <n v="1913"/>
    <x v="18"/>
  </r>
  <r>
    <s v="Ocnerodrilidae"/>
    <s v="Gordiodrilus"/>
    <s v="togoensis"/>
    <m/>
    <s v="Gordiodrilus togoensis "/>
    <x v="32"/>
    <s v="Michaelsen"/>
    <n v="1913"/>
    <x v="18"/>
  </r>
  <r>
    <s v="Kazimierzidae"/>
    <s v="Kazimierzus"/>
    <s v="peringueyi"/>
    <m/>
    <s v="Kazimierzus peringueyi "/>
    <x v="32"/>
    <s v="Michaelsen"/>
    <n v="1913"/>
    <x v="18"/>
  </r>
  <r>
    <s v="Megascolecidae"/>
    <s v="Lampito"/>
    <s v="mauritii"/>
    <s v="zeylanica"/>
    <s v="Lampito mauritii zeylanica"/>
    <x v="35"/>
    <s v="Stephenson"/>
    <n v="1913"/>
    <x v="18"/>
  </r>
  <r>
    <s v="Rhinodrilidae"/>
    <s v="Martiodrilus"/>
    <s v="bicolor"/>
    <m/>
    <s v="Martiodrilus bicolor "/>
    <x v="32"/>
    <s v="Michaelsen"/>
    <n v="1913"/>
    <x v="18"/>
  </r>
  <r>
    <s v="Megascolecidae"/>
    <s v="Megascolex"/>
    <s v="annandalei"/>
    <m/>
    <s v="Megascolex annandalei "/>
    <x v="35"/>
    <s v="Stephenson"/>
    <n v="1913"/>
    <x v="18"/>
  </r>
  <r>
    <s v="Megascolecidae"/>
    <s v="Megascolex"/>
    <s v="bifoveatus"/>
    <m/>
    <s v="Megascolex bifoveatus "/>
    <x v="35"/>
    <s v="Stephenson"/>
    <n v="1913"/>
    <x v="18"/>
  </r>
  <r>
    <s v="Megascolecidae"/>
    <s v="Megascolex"/>
    <s v="curtus"/>
    <m/>
    <s v="Megascolex curtus "/>
    <x v="35"/>
    <s v="Stephenson"/>
    <n v="1913"/>
    <x v="18"/>
  </r>
  <r>
    <s v="Megascolecidae"/>
    <s v="Megascolex"/>
    <s v="novaecaledoniae"/>
    <m/>
    <s v="Megascolex novaecaledoniae "/>
    <x v="32"/>
    <s v="Michaelsen"/>
    <n v="1913"/>
    <x v="18"/>
  </r>
  <r>
    <s v="Megascolecidae"/>
    <s v="Megascolex"/>
    <s v="pattipolensis"/>
    <m/>
    <s v="Megascolex pattipolensis "/>
    <x v="35"/>
    <s v="Stephenson"/>
    <n v="1913"/>
    <x v="18"/>
  </r>
  <r>
    <s v="Megascolecidae"/>
    <s v="Megascolex"/>
    <s v="quintus"/>
    <m/>
    <s v="Megascolex quintus "/>
    <x v="35"/>
    <s v="Stephenson"/>
    <n v="1913"/>
    <x v="18"/>
  </r>
  <r>
    <s v="Megascolecidae"/>
    <s v="Megascolex"/>
    <s v="sextus"/>
    <m/>
    <s v="Megascolex sextus "/>
    <x v="35"/>
    <s v="Stephenson"/>
    <n v="1913"/>
    <x v="18"/>
  </r>
  <r>
    <s v="Eudrilidae"/>
    <s v="Metadrilus"/>
    <s v="bittkaui"/>
    <m/>
    <s v="Metadrilus bittkaui "/>
    <x v="32"/>
    <s v="Michaelsen"/>
    <n v="1913"/>
    <x v="18"/>
  </r>
  <r>
    <s v="Megascolecidae"/>
    <s v="Metapheretima"/>
    <s v="speiseri"/>
    <m/>
    <s v="Metapheretima speiseri "/>
    <x v="32"/>
    <s v="Michaelsen"/>
    <n v="1913"/>
    <x v="18"/>
  </r>
  <r>
    <s v="Megascolecidae"/>
    <s v="Metaphire"/>
    <s v="bianensis"/>
    <s v="bianensis"/>
    <s v="Metaphire bianensis bianensis"/>
    <x v="35"/>
    <s v="Stephenson"/>
    <n v="1913"/>
    <x v="18"/>
  </r>
  <r>
    <s v="Megascolecidae"/>
    <s v="Metaphire"/>
    <s v="ferion"/>
    <m/>
    <s v="Metaphire ferion "/>
    <x v="48"/>
    <s v="Cognetti"/>
    <n v="1913"/>
    <x v="18"/>
  </r>
  <r>
    <s v="Megascolecidae"/>
    <s v="Metaphire"/>
    <s v="saonekana"/>
    <m/>
    <s v="Metaphire saonekana "/>
    <x v="48"/>
    <s v="Cognetti"/>
    <n v="1913"/>
    <x v="18"/>
  </r>
  <r>
    <s v="Megascolecidae"/>
    <s v="Metaphire"/>
    <s v="weberi"/>
    <m/>
    <s v="Metaphire weberi "/>
    <x v="48"/>
    <s v="Cognetti"/>
    <n v="1913"/>
    <x v="18"/>
  </r>
  <r>
    <s v="Microchaetidae"/>
    <s v="Microchaetus"/>
    <s v="pondoanus"/>
    <s v="minor"/>
    <s v="Microchaetus pondoanus minor"/>
    <x v="32"/>
    <s v="Michaelsen"/>
    <n v="1913"/>
    <x v="18"/>
  </r>
  <r>
    <s v="Microchaetidae"/>
    <s v="Microchaetus"/>
    <s v="pondoanus"/>
    <s v="pondoanus"/>
    <s v="Microchaetus pondoanus pondoanus"/>
    <x v="32"/>
    <s v="Michaelsen"/>
    <n v="1913"/>
    <x v="18"/>
  </r>
  <r>
    <s v="Benhamiidae"/>
    <s v="Millsonia"/>
    <s v="guttata"/>
    <m/>
    <s v="Millsonia guttata "/>
    <x v="32"/>
    <s v="Michaelsen"/>
    <n v="1913"/>
    <x v="18"/>
  </r>
  <r>
    <s v="Benhamiidae"/>
    <s v="Millsonia"/>
    <s v="inermis"/>
    <s v="guttata"/>
    <s v="Millsonia inermis guttata"/>
    <x v="32"/>
    <s v="Michaelsen"/>
    <n v="1913"/>
    <x v="18"/>
  </r>
  <r>
    <s v="Benhamiidae"/>
    <s v="Millsonia"/>
    <s v="sokodeana"/>
    <m/>
    <s v="Millsonia sokodeana "/>
    <x v="32"/>
    <s v="Michaelsen"/>
    <n v="1913"/>
    <x v="18"/>
  </r>
  <r>
    <s v="Eudrilidae"/>
    <s v="Neumanniona"/>
    <s v="frommi"/>
    <m/>
    <s v="Neumanniona frommi "/>
    <x v="32"/>
    <s v="Michaelsen"/>
    <n v="1913"/>
    <x v="18"/>
  </r>
  <r>
    <s v="Acanthodrilidae"/>
    <s v="Parachilota"/>
    <s v="faucium"/>
    <m/>
    <s v="Parachilota faucium "/>
    <x v="32"/>
    <s v="Michaelsen"/>
    <n v="1913"/>
    <x v="18"/>
  </r>
  <r>
    <s v="Acanthodrilidae"/>
    <s v="Parachilota"/>
    <s v="knysnanus"/>
    <m/>
    <s v="Parachilota knysnanus "/>
    <x v="32"/>
    <s v="Michaelsen"/>
    <n v="1913"/>
    <x v="18"/>
  </r>
  <r>
    <s v="Acanthodrilidae"/>
    <s v="Parachilota"/>
    <s v="laevisetus"/>
    <m/>
    <s v="Parachilota laevisetus "/>
    <x v="32"/>
    <s v="Michaelsen"/>
    <n v="1913"/>
    <x v="18"/>
  </r>
  <r>
    <s v="Acanthodrilidae"/>
    <s v="Parachilota"/>
    <s v="parvus"/>
    <m/>
    <s v="Parachilota parvus "/>
    <x v="32"/>
    <s v="Michaelsen"/>
    <n v="1913"/>
    <x v="18"/>
  </r>
  <r>
    <s v="Acanthodrilidae"/>
    <s v="Parachilota"/>
    <s v="traegardhi"/>
    <s v="major"/>
    <s v="Parachilota traegardhi major"/>
    <x v="32"/>
    <s v="Michaelsen"/>
    <n v="1913"/>
    <x v="18"/>
  </r>
  <r>
    <s v="Acanthodrilidae"/>
    <s v="Parachilota"/>
    <s v="warreni"/>
    <m/>
    <s v="Parachilota warreni "/>
    <x v="32"/>
    <s v="Michaelsen"/>
    <n v="1913"/>
    <x v="18"/>
  </r>
  <r>
    <s v="Lumbricidae"/>
    <s v="Perelia"/>
    <s v="phoebea"/>
    <m/>
    <s v="Perelia phoebea "/>
    <x v="48"/>
    <s v="Cognetti"/>
    <n v="1913"/>
    <x v="18"/>
  </r>
  <r>
    <s v="Rhinodrilidae"/>
    <s v="Periscolex"/>
    <s v="fuhrmanni"/>
    <m/>
    <s v="Periscolex fuhrmanni "/>
    <x v="32"/>
    <s v="Michaelsen"/>
    <n v="1913"/>
    <x v="18"/>
  </r>
  <r>
    <s v="Rhinodrilidae"/>
    <s v="Periscolex"/>
    <s v="vialis"/>
    <m/>
    <s v="Periscolex vialis "/>
    <x v="32"/>
    <s v="Michaelsen"/>
    <n v="1913"/>
    <x v="18"/>
  </r>
  <r>
    <s v="Megascolecidae"/>
    <s v="Pheretima"/>
    <s v="alkmaarica"/>
    <m/>
    <s v="Pheretima alkmaarica "/>
    <x v="48"/>
    <s v="Cognetti"/>
    <n v="1913"/>
    <x v="18"/>
  </r>
  <r>
    <s v="Megascolecidae"/>
    <s v="Pheretima"/>
    <s v="ambonensis"/>
    <m/>
    <s v="Pheretima ambonensis "/>
    <x v="48"/>
    <s v="Cognetti"/>
    <n v="1913"/>
    <x v="18"/>
  </r>
  <r>
    <s v="Megascolecidae"/>
    <s v="Pheretima"/>
    <s v="barbara"/>
    <s v="barbara"/>
    <s v="Pheretima barbara barbara"/>
    <x v="48"/>
    <s v="Cognetti"/>
    <n v="1913"/>
    <x v="18"/>
  </r>
  <r>
    <s v="Megascolecidae"/>
    <s v="Pheretima"/>
    <s v="beauforti"/>
    <s v="apotrema"/>
    <s v="Pheretima beauforti apotrema"/>
    <x v="48"/>
    <s v="Cognetti"/>
    <n v="1913"/>
    <x v="18"/>
  </r>
  <r>
    <s v="Megascolecidae"/>
    <s v="Pheretima"/>
    <s v="hellwigiana"/>
    <m/>
    <s v="Pheretima hellwigiana "/>
    <x v="48"/>
    <s v="Cognetti"/>
    <n v="1913"/>
    <x v="18"/>
  </r>
  <r>
    <s v="Megascolecidae"/>
    <s v="Pheretima"/>
    <s v="pluviosa"/>
    <m/>
    <s v="Pheretima pluviosa "/>
    <x v="48"/>
    <s v="Cognetti"/>
    <n v="1913"/>
    <x v="18"/>
  </r>
  <r>
    <s v="Megascolecidae"/>
    <s v="Pheretima"/>
    <s v="poiana"/>
    <m/>
    <s v="Pheretima poiana "/>
    <x v="32"/>
    <s v="Michaelsen"/>
    <n v="1913"/>
    <x v="18"/>
  </r>
  <r>
    <s v="Megascolecidae"/>
    <s v="Pheretima"/>
    <s v="tosariana"/>
    <m/>
    <s v="Pheretima tosariana "/>
    <x v="48"/>
    <s v="Cognetti"/>
    <n v="1913"/>
    <x v="18"/>
  </r>
  <r>
    <s v="Eudrilidae"/>
    <s v="Platydrilus"/>
    <s v="agnes"/>
    <m/>
    <s v="Platydrilus agnes "/>
    <x v="32"/>
    <s v="Michaelsen"/>
    <n v="1913"/>
    <x v="18"/>
  </r>
  <r>
    <s v="Megascolecidae"/>
    <s v="Plutellus"/>
    <s v="culminis"/>
    <m/>
    <s v="Plutellus culminis "/>
    <x v="32"/>
    <s v="Michaelsen"/>
    <n v="1913"/>
    <x v="18"/>
  </r>
  <r>
    <s v="Megascolecidae"/>
    <s v="Plutellus"/>
    <s v="ingambii"/>
    <m/>
    <s v="Plutellus ingambii "/>
    <x v="32"/>
    <s v="Michaelsen"/>
    <n v="1913"/>
    <x v="18"/>
  </r>
  <r>
    <s v="Megascolecidae"/>
    <s v="Plutellus"/>
    <s v="modestus"/>
    <m/>
    <s v="Plutellus modestus "/>
    <x v="32"/>
    <s v="Michaelsen"/>
    <n v="1913"/>
    <x v="18"/>
  </r>
  <r>
    <s v="Megascolecidae"/>
    <s v="Plutellus"/>
    <s v="pygmaeus"/>
    <m/>
    <s v="Plutellus pygmaeus "/>
    <x v="32"/>
    <s v="Michaelsen"/>
    <n v="1913"/>
    <x v="18"/>
  </r>
  <r>
    <s v="Megascolecidae"/>
    <s v="Plutellus"/>
    <s v="rouxi"/>
    <m/>
    <s v="Plutellus rouxi "/>
    <x v="32"/>
    <s v="Michaelsen"/>
    <n v="1913"/>
    <x v="18"/>
  </r>
  <r>
    <s v="Megascolecidae"/>
    <s v="Plutellus"/>
    <s v="sarasini"/>
    <m/>
    <s v="Plutellus sarasini "/>
    <x v="32"/>
    <s v="Michaelsen"/>
    <n v="1913"/>
    <x v="18"/>
  </r>
  <r>
    <s v="Megascolecidae"/>
    <s v="Polypheretima"/>
    <s v="fida"/>
    <m/>
    <s v="Polypheretima fida "/>
    <x v="32"/>
    <s v="Michaelsen"/>
    <n v="1913"/>
    <x v="18"/>
  </r>
  <r>
    <s v="Eudrilidae"/>
    <s v="Polytoreutus"/>
    <s v="huebneri"/>
    <m/>
    <s v="Polytoreutus huebneri "/>
    <x v="32"/>
    <s v="Michaelsen"/>
    <n v="1913"/>
    <x v="18"/>
  </r>
  <r>
    <s v="Microchaetidae"/>
    <s v="Proandricus"/>
    <s v="warreni"/>
    <m/>
    <s v="Proandricus warreni "/>
    <x v="32"/>
    <s v="Michaelsen"/>
    <n v="1913"/>
    <x v="18"/>
  </r>
  <r>
    <s v="Ocnerodrilidae"/>
    <s v="Pygmaeodrilus"/>
    <s v="paulae"/>
    <m/>
    <s v="Pygmaeodrilus paulae "/>
    <x v="32"/>
    <s v="Michaelsen"/>
    <n v="1913"/>
    <x v="18"/>
  </r>
  <r>
    <s v="Ocnerodrilidae"/>
    <s v="Pygmaeodrilus"/>
    <s v="rhodesiensis"/>
    <m/>
    <s v="Pygmaeodrilus rhodesiensis "/>
    <x v="32"/>
    <s v="Michaelsen"/>
    <n v="1913"/>
    <x v="18"/>
  </r>
  <r>
    <s v="Rhinodrilidae"/>
    <s v="Quimbaya"/>
    <s v="cameliae"/>
    <m/>
    <s v="Quimbaya cameliae "/>
    <x v="32"/>
    <s v="Michaelsen"/>
    <n v="1913"/>
    <x v="18"/>
  </r>
  <r>
    <s v="Eudrilidae"/>
    <s v="Stuhlmannia"/>
    <s v="agnes"/>
    <m/>
    <s v="Stuhlmannia agnes "/>
    <x v="32"/>
    <s v="Michaelsen"/>
    <n v="1913"/>
    <x v="18"/>
  </r>
  <r>
    <s v="Rhinodrilidae"/>
    <s v="Thamnodrilus"/>
    <s v="gonggrijpi"/>
    <m/>
    <s v="Thamnodrilus gonggrijpi "/>
    <x v="32"/>
    <s v="Michaelsen"/>
    <n v="1913"/>
    <x v="18"/>
  </r>
  <r>
    <s v="Tritogeniidae"/>
    <s v="Tritogenia"/>
    <s v="howickiana"/>
    <m/>
    <s v="Tritogenia howickiana "/>
    <x v="32"/>
    <s v="Michaelsen"/>
    <n v="1913"/>
    <x v="18"/>
  </r>
  <r>
    <s v="Benhamiidae"/>
    <s v="Wegeneriella"/>
    <s v="valdiviae"/>
    <m/>
    <s v="Wegeneriella valdiviae "/>
    <x v="32"/>
    <s v="Michaelsen"/>
    <n v="1913"/>
    <x v="18"/>
  </r>
  <r>
    <s v="Acanthodrilidae"/>
    <s v="Acanthodrilus"/>
    <s v="silvester"/>
    <m/>
    <s v="Acanthodrilus silvester "/>
    <x v="32"/>
    <s v="Michaelsen"/>
    <n v="1914"/>
    <x v="18"/>
  </r>
  <r>
    <s v="Megascolecidae"/>
    <s v="Amynthas"/>
    <s v="hendersonianus"/>
    <s v="coelogaster"/>
    <s v="Amynthas hendersonianus coelogaster"/>
    <x v="48"/>
    <s v="Cognetti"/>
    <n v="1914"/>
    <x v="18"/>
  </r>
  <r>
    <s v="Megascolecidae"/>
    <s v="Amynthas"/>
    <s v="hendersonianus"/>
    <s v="hendersonianus"/>
    <s v="Amynthas hendersonianus hendersonianus"/>
    <x v="48"/>
    <s v="Cognetti"/>
    <n v="1914"/>
    <x v="18"/>
  </r>
  <r>
    <s v="Megascolecidae"/>
    <s v="Amynthas"/>
    <s v="lignicolus"/>
    <m/>
    <s v="Amynthas lignicolus "/>
    <x v="35"/>
    <s v="Stephenson"/>
    <n v="1914"/>
    <x v="18"/>
  </r>
  <r>
    <s v="Megascolecidae"/>
    <s v="Barogaster"/>
    <s v="barodensis"/>
    <m/>
    <s v="Barogaster barodensis "/>
    <x v="35"/>
    <s v="Stephenson"/>
    <n v="1914"/>
    <x v="18"/>
  </r>
  <r>
    <s v="Benhamiidae"/>
    <s v="Benhamiona"/>
    <s v="hansi"/>
    <m/>
    <s v="Benhamiona hansi "/>
    <x v="32"/>
    <s v="Michaelsen"/>
    <n v="1914"/>
    <x v="18"/>
  </r>
  <r>
    <s v="Benhamiidae"/>
    <s v="Benhamiona"/>
    <s v="kindiana"/>
    <m/>
    <s v="Benhamiona kindiana "/>
    <x v="32"/>
    <s v="Michaelsen"/>
    <n v="1914"/>
    <x v="18"/>
  </r>
  <r>
    <s v="Lumbricidae"/>
    <s v="Dendrodriloides"/>
    <s v="ebneri"/>
    <m/>
    <s v="Dendrodriloides ebneri "/>
    <x v="32"/>
    <s v="Michaelsen"/>
    <n v="1914"/>
    <x v="18"/>
  </r>
  <r>
    <s v="Lumbricidae"/>
    <s v="Dendrodriloides"/>
    <s v="grandis"/>
    <s v="ebneri"/>
    <s v="Dendrodriloides grandis ebneri"/>
    <x v="32"/>
    <s v="Michaelsen"/>
    <n v="1914"/>
    <x v="18"/>
  </r>
  <r>
    <s v="Benhamiidae"/>
    <s v="Dichogaster"/>
    <s v="aequalis"/>
    <m/>
    <s v="Dichogaster aequalis "/>
    <x v="32"/>
    <s v="Michaelsen"/>
    <n v="1914"/>
    <x v="18"/>
  </r>
  <r>
    <s v="Benhamiidae"/>
    <s v="Dichogaster"/>
    <s v="endemica"/>
    <m/>
    <s v="Dichogaster endemica "/>
    <x v="32"/>
    <s v="Michaelsen"/>
    <n v="1914"/>
    <x v="18"/>
  </r>
  <r>
    <s v="Benhamiidae"/>
    <s v="Dichogaster"/>
    <s v="kenyae"/>
    <m/>
    <s v="Dichogaster kenyae "/>
    <x v="32"/>
    <s v="Michaelsen"/>
    <n v="1914"/>
    <x v="18"/>
  </r>
  <r>
    <s v="Benhamiidae"/>
    <s v="Dichogaster"/>
    <s v="lofaensis"/>
    <m/>
    <s v="Dichogaster lofaensis "/>
    <x v="32"/>
    <s v="Michaelsen"/>
    <n v="1914"/>
    <x v="18"/>
  </r>
  <r>
    <s v="Benhamiidae"/>
    <s v="Dichogaster"/>
    <s v="majoris"/>
    <m/>
    <s v="Dichogaster majoris "/>
    <x v="32"/>
    <s v="Michaelsen"/>
    <n v="1914"/>
    <x v="18"/>
  </r>
  <r>
    <s v="Benhamiidae"/>
    <s v="Dichogaster"/>
    <s v="medellina"/>
    <m/>
    <s v="Dichogaster medellina "/>
    <x v="32"/>
    <s v="Michaelsen"/>
    <n v="1914"/>
    <x v="18"/>
  </r>
  <r>
    <s v="Moniligastridae"/>
    <s v="Drawida"/>
    <s v="decourcyi"/>
    <m/>
    <s v="Drawida decourcyi "/>
    <x v="35"/>
    <s v="Stephenson"/>
    <n v="1914"/>
    <x v="18"/>
  </r>
  <r>
    <s v="Moniligastridae"/>
    <s v="Drawida"/>
    <s v="kempi"/>
    <m/>
    <s v="Drawida kempi "/>
    <x v="35"/>
    <s v="Stephenson"/>
    <n v="1914"/>
    <x v="18"/>
  </r>
  <r>
    <s v="Moniligastridae"/>
    <s v="Drawida"/>
    <s v="pellucida"/>
    <s v="stewarti"/>
    <s v="Drawida pellucida stewarti"/>
    <x v="35"/>
    <s v="Stephenson"/>
    <n v="1914"/>
    <x v="18"/>
  </r>
  <r>
    <s v="Moniligastridae"/>
    <s v="Drawida"/>
    <s v="rotungana"/>
    <m/>
    <s v="Drawida rotungana "/>
    <x v="35"/>
    <s v="Stephenson"/>
    <n v="1914"/>
    <x v="18"/>
  </r>
  <r>
    <s v="Moniligastridae"/>
    <s v="Drawida"/>
    <s v="schunkarai"/>
    <m/>
    <s v="Drawida schunkarai "/>
    <x v="32"/>
    <s v="Michaelsen"/>
    <n v="1914"/>
    <x v="18"/>
  </r>
  <r>
    <s v="Eudrilidae"/>
    <s v="Eupolytoreutus"/>
    <s v="vixi"/>
    <m/>
    <s v="Eupolytoreutus vixi "/>
    <x v="32"/>
    <s v="Michaelsen"/>
    <n v="1914"/>
    <x v="18"/>
  </r>
  <r>
    <s v="Eudrilidae"/>
    <s v="Euscolex"/>
    <s v="victoriensis"/>
    <s v="hortensis"/>
    <s v="Euscolex victoriensis hortensis"/>
    <x v="32"/>
    <s v="Michaelsen"/>
    <n v="1914"/>
    <x v="18"/>
  </r>
  <r>
    <s v="Acanthodrilidae"/>
    <s v="Eutyphoeus"/>
    <s v="aborianus"/>
    <m/>
    <s v="Eutyphoeus aborianus "/>
    <x v="35"/>
    <s v="Stephenson"/>
    <n v="1914"/>
    <x v="18"/>
  </r>
  <r>
    <s v="Acanthodrilidae"/>
    <s v="Eutyphoeus"/>
    <s v="kempi"/>
    <m/>
    <s v="Eutyphoeus kempi "/>
    <x v="35"/>
    <s v="Stephenson"/>
    <n v="1914"/>
    <x v="18"/>
  </r>
  <r>
    <s v="Benhamiidae"/>
    <s v="Guineoscolex"/>
    <s v="inaequalis"/>
    <m/>
    <s v="Guineoscolex inaequalis "/>
    <x v="32"/>
    <s v="Michaelsen"/>
    <n v="1914"/>
    <x v="18"/>
  </r>
  <r>
    <s v="Benhamiidae"/>
    <s v="Guineoscolex"/>
    <s v="kakulimana"/>
    <m/>
    <s v="Guineoscolex kakulimana "/>
    <x v="32"/>
    <s v="Michaelsen"/>
    <n v="1914"/>
    <x v="18"/>
  </r>
  <r>
    <s v="Benhamiidae"/>
    <s v="Guineoscolex"/>
    <s v="silvestrii"/>
    <m/>
    <s v="Guineoscolex silvestrii "/>
    <x v="32"/>
    <s v="Michaelsen"/>
    <n v="1914"/>
    <x v="18"/>
  </r>
  <r>
    <s v="Lumbricidae"/>
    <s v="Helodrilus"/>
    <s v="samniticus"/>
    <m/>
    <s v="Helodrilus samniticus "/>
    <x v="48"/>
    <s v="Cognetti"/>
    <n v="1914"/>
    <x v="18"/>
  </r>
  <r>
    <s v="Hormogastridae"/>
    <s v="Hormogaster"/>
    <s v="samnitica"/>
    <s v="samnitica"/>
    <s v="Hormogaster samnitica samnitica"/>
    <x v="48"/>
    <s v="Cognetti"/>
    <n v="1914"/>
    <x v="18"/>
  </r>
  <r>
    <s v="Megascolecidae"/>
    <s v="Lampito"/>
    <s v="trilobata"/>
    <m/>
    <s v="Lampito trilobata "/>
    <x v="35"/>
    <s v="Stephenson"/>
    <n v="1914"/>
    <x v="18"/>
  </r>
  <r>
    <s v="Rhinodrilidae"/>
    <s v="Martiodrilus"/>
    <s v="pebasiensis"/>
    <m/>
    <s v="Martiodrilus pebasiensis "/>
    <x v="48"/>
    <s v="Cognetti"/>
    <n v="1914"/>
    <x v="18"/>
  </r>
  <r>
    <s v="Megascolecidae"/>
    <s v="Megascolex"/>
    <s v="travancorensis"/>
    <s v="bonnacordensis"/>
    <s v="Megascolex travancorensis bonnacordensis"/>
    <x v="32"/>
    <s v="Michaelsen"/>
    <n v="1914"/>
    <x v="18"/>
  </r>
  <r>
    <s v="Megascolecidae"/>
    <s v="Megascolides"/>
    <s v="oneilli"/>
    <s v="oneilli"/>
    <s v="Megascolides oneilli oneilli"/>
    <x v="35"/>
    <s v="Stephenson"/>
    <n v="1914"/>
    <x v="18"/>
  </r>
  <r>
    <s v="Megascolecidae"/>
    <s v="Metapheretima"/>
    <s v="oinakensis"/>
    <m/>
    <s v="Metapheretima oinakensis "/>
    <x v="48"/>
    <s v="Cognetti"/>
    <n v="1914"/>
    <x v="18"/>
  </r>
  <r>
    <s v="Megascolecidae"/>
    <s v="Metaphire"/>
    <s v="gjellerupi"/>
    <m/>
    <s v="Metaphire gjellerupi "/>
    <x v="48"/>
    <s v="Cognetti"/>
    <n v="1914"/>
    <x v="18"/>
  </r>
  <r>
    <s v="Moniligastridae"/>
    <s v="Moniligaster"/>
    <s v="deshayesi"/>
    <s v="minor"/>
    <s v="Moniligaster deshayesi minor"/>
    <x v="32"/>
    <s v="Michaelsen"/>
    <n v="1914"/>
    <x v="18"/>
  </r>
  <r>
    <s v="Megascolecidae"/>
    <s v="Notoscolex"/>
    <s v="ponmudianus"/>
    <s v="nanus"/>
    <s v="Notoscolex ponmudianus nanus"/>
    <x v="32"/>
    <s v="Michaelsen"/>
    <n v="1914"/>
    <x v="18"/>
  </r>
  <r>
    <s v="Megascolecidae"/>
    <s v="Notoscolex"/>
    <s v="ponmudianus"/>
    <s v="ponmudianus"/>
    <s v="Notoscolex ponmudianus ponmudianus"/>
    <x v="32"/>
    <s v="Michaelsen"/>
    <n v="1914"/>
    <x v="18"/>
  </r>
  <r>
    <s v="Megascolecidae"/>
    <s v="Notoscolex"/>
    <s v="stewarti"/>
    <m/>
    <s v="Notoscolex stewarti "/>
    <x v="35"/>
    <s v="Stephenson"/>
    <n v="1914"/>
    <x v="18"/>
  </r>
  <r>
    <s v="Megascolecidae"/>
    <s v="Notoscolex"/>
    <s v="striatus"/>
    <m/>
    <s v="Notoscolex striatus "/>
    <x v="35"/>
    <s v="Stephenson"/>
    <n v="1914"/>
    <x v="18"/>
  </r>
  <r>
    <s v="Ocnerodrilidae"/>
    <s v="Ocnerodrilus"/>
    <s v="jeanneli"/>
    <m/>
    <s v="Ocnerodrilus jeanneli "/>
    <x v="32"/>
    <s v="Michaelsen"/>
    <n v="1914"/>
    <x v="18"/>
  </r>
  <r>
    <s v="Megascolecidae"/>
    <s v="Perionyx"/>
    <s v="aborensis"/>
    <s v="aborensis"/>
    <s v="Perionyx aborensis aborensis"/>
    <x v="35"/>
    <s v="Stephenson"/>
    <n v="1914"/>
    <x v="18"/>
  </r>
  <r>
    <s v="Megascolecidae"/>
    <s v="Perionyx"/>
    <s v="annulatus"/>
    <m/>
    <s v="Perionyx annulatus "/>
    <x v="35"/>
    <s v="Stephenson"/>
    <n v="1914"/>
    <x v="18"/>
  </r>
  <r>
    <s v="Megascolecidae"/>
    <s v="Perionyx"/>
    <s v="depressus"/>
    <m/>
    <s v="Perionyx depressus "/>
    <x v="35"/>
    <s v="Stephenson"/>
    <n v="1914"/>
    <x v="18"/>
  </r>
  <r>
    <s v="Megascolecidae"/>
    <s v="Perionyx"/>
    <s v="foveolatus"/>
    <m/>
    <s v="Perionyx foveolatus "/>
    <x v="35"/>
    <s v="Stephenson"/>
    <n v="1914"/>
    <x v="18"/>
  </r>
  <r>
    <s v="Megascolecidae"/>
    <s v="Perionyx"/>
    <s v="kempi"/>
    <m/>
    <s v="Perionyx kempi "/>
    <x v="35"/>
    <s v="Stephenson"/>
    <n v="1914"/>
    <x v="18"/>
  </r>
  <r>
    <s v="Megascolecidae"/>
    <s v="Pheretima"/>
    <s v="sermowaiana"/>
    <m/>
    <s v="Pheretima sermowaiana "/>
    <x v="48"/>
    <s v="Cognetti"/>
    <n v="1914"/>
    <x v="18"/>
  </r>
  <r>
    <s v="Megascolecidae"/>
    <s v="Planapheretima"/>
    <s v="moultoni"/>
    <m/>
    <s v="Planapheretima moultoni "/>
    <x v="32"/>
    <s v="Michaelsen"/>
    <n v="1914"/>
    <x v="18"/>
  </r>
  <r>
    <s v="Megascolecidae"/>
    <s v="Plutellus"/>
    <s v="aborensis"/>
    <m/>
    <s v="Plutellus aborensis "/>
    <x v="35"/>
    <s v="Stephenson"/>
    <n v="1914"/>
    <x v="18"/>
  </r>
  <r>
    <s v="Megascolecidae"/>
    <s v="Polypheretima"/>
    <s v="grata"/>
    <m/>
    <s v="Polypheretima grata "/>
    <x v="48"/>
    <s v="Cognetti"/>
    <n v="1914"/>
    <x v="18"/>
  </r>
  <r>
    <s v="Eudrilidae"/>
    <s v="Polytoreutus"/>
    <s v="zimmeri"/>
    <m/>
    <s v="Polytoreutus zimmeri "/>
    <x v="32"/>
    <s v="Michaelsen"/>
    <n v="1914"/>
    <x v="18"/>
  </r>
  <r>
    <s v="Acanthodrilidae"/>
    <s v="Ramiella"/>
    <s v="bishambari"/>
    <m/>
    <s v="Ramiella bishambari "/>
    <x v="35"/>
    <s v="Stephenson"/>
    <n v="1914"/>
    <x v="18"/>
  </r>
  <r>
    <s v="Rhinodrilidae"/>
    <s v="Rhinodrilus"/>
    <s v="fafner"/>
    <m/>
    <s v="Rhinodrilus fafner "/>
    <x v="32"/>
    <s v="Michaelsen"/>
    <n v="1914"/>
    <x v="18"/>
  </r>
  <r>
    <s v="Eudrilidae"/>
    <s v="Stuhlmannia"/>
    <s v="collinus"/>
    <m/>
    <s v="Stuhlmannia collinus "/>
    <x v="32"/>
    <s v="Michaelsen"/>
    <n v="1914"/>
    <x v="18"/>
  </r>
  <r>
    <s v="Almidae"/>
    <s v="Alma"/>
    <s v="kamerunensis"/>
    <m/>
    <s v="Alma kamerunensis "/>
    <x v="32"/>
    <s v="Michaelsen"/>
    <n v="1915"/>
    <x v="18"/>
  </r>
  <r>
    <s v="Almidae"/>
    <s v="Alma"/>
    <s v="multisetosa"/>
    <m/>
    <s v="Alma multisetosa "/>
    <x v="32"/>
    <s v="Michaelsen"/>
    <n v="1915"/>
    <x v="18"/>
  </r>
  <r>
    <s v="Almidae"/>
    <s v="Alma"/>
    <s v="togoensis"/>
    <m/>
    <s v="Alma togoensis "/>
    <x v="32"/>
    <s v="Michaelsen"/>
    <n v="1915"/>
    <x v="18"/>
  </r>
  <r>
    <s v="Almidae"/>
    <s v="Alma"/>
    <s v="ubangiana"/>
    <m/>
    <s v="Alma ubangiana "/>
    <x v="32"/>
    <s v="Michaelsen"/>
    <n v="1915"/>
    <x v="18"/>
  </r>
  <r>
    <s v="Megascolecidae"/>
    <s v="Amynthas"/>
    <s v="maximus"/>
    <m/>
    <s v="Amynthas maximus "/>
    <x v="48"/>
    <s v="Cognetti"/>
    <n v="1915"/>
    <x v="18"/>
  </r>
  <r>
    <s v="Rhinodrilidae"/>
    <s v="Andiorrhinus"/>
    <s v="amazonius"/>
    <m/>
    <s v="Andiorrhinus amazonius "/>
    <x v="32"/>
    <s v="Michaelsen"/>
    <n v="1915"/>
    <x v="18"/>
  </r>
  <r>
    <s v="Eudrilidae"/>
    <s v="Beddardiella"/>
    <s v="bomone"/>
    <m/>
    <s v="Beddardiella bomone "/>
    <x v="32"/>
    <s v="Michaelsen"/>
    <n v="1915"/>
    <x v="18"/>
  </r>
  <r>
    <s v="Benhamiidae"/>
    <s v="Benhamiona"/>
    <s v="biggei"/>
    <m/>
    <s v="Benhamiona biggei "/>
    <x v="32"/>
    <s v="Michaelsen"/>
    <n v="1915"/>
    <x v="18"/>
  </r>
  <r>
    <s v="Lumbricidae"/>
    <s v="Bimastos"/>
    <s v="longicinctus"/>
    <m/>
    <s v="Bimastos longicinctus "/>
    <x v="56"/>
    <s v="Smith"/>
    <n v="1915"/>
    <x v="18"/>
  </r>
  <r>
    <s v="Lumbricidae"/>
    <s v="Bimastos"/>
    <s v="zeteki"/>
    <m/>
    <s v="Bimastos zeteki "/>
    <x v="56"/>
    <s v="Smith"/>
    <n v="1915"/>
    <x v="18"/>
  </r>
  <r>
    <s v="Eudrilidae"/>
    <s v="Buettneriodrilus"/>
    <s v="abinsianus"/>
    <m/>
    <s v="Buettneriodrilus abinsianus "/>
    <x v="32"/>
    <s v="Michaelsen"/>
    <n v="1915"/>
    <x v="18"/>
  </r>
  <r>
    <s v="Eudrilidae"/>
    <s v="Buettneriodrilus"/>
    <s v="bule"/>
    <m/>
    <s v="Buettneriodrilus bule "/>
    <x v="32"/>
    <s v="Michaelsen"/>
    <n v="1915"/>
    <x v="18"/>
  </r>
  <r>
    <s v="Eudrilidae"/>
    <s v="Buettneriodrilus"/>
    <s v="dumaensis"/>
    <m/>
    <s v="Buettneriodrilus dumaensis "/>
    <x v="32"/>
    <s v="Michaelsen"/>
    <n v="1915"/>
    <x v="18"/>
  </r>
  <r>
    <s v="Eudrilidae"/>
    <s v="Buettneriodrilus"/>
    <s v="schultzei"/>
    <m/>
    <s v="Buettneriodrilus schultzei "/>
    <x v="32"/>
    <s v="Michaelsen"/>
    <n v="1915"/>
    <x v="18"/>
  </r>
  <r>
    <s v="Megascolecidae"/>
    <s v="Comarodrilus"/>
    <s v="gravelyi"/>
    <m/>
    <s v="Comarodrilus gravelyi "/>
    <x v="35"/>
    <s v="Stephenson"/>
    <n v="1915"/>
    <x v="18"/>
  </r>
  <r>
    <s v="Benhamiidae"/>
    <s v="Dichogaster"/>
    <s v="adjelana"/>
    <m/>
    <s v="Dichogaster adjelana "/>
    <x v="32"/>
    <s v="Michaelsen"/>
    <n v="1915"/>
    <x v="18"/>
  </r>
  <r>
    <s v="Benhamiidae"/>
    <s v="Dichogaster"/>
    <s v="balantina"/>
    <m/>
    <s v="Dichogaster balantina "/>
    <x v="32"/>
    <s v="Michaelsen"/>
    <n v="1915"/>
    <x v="18"/>
  </r>
  <r>
    <s v="Benhamiidae"/>
    <s v="Dichogaster"/>
    <s v="dorsalis"/>
    <m/>
    <s v="Dichogaster dorsalis "/>
    <x v="32"/>
    <s v="Michaelsen"/>
    <n v="1915"/>
    <x v="18"/>
  </r>
  <r>
    <s v="Benhamiidae"/>
    <s v="Dichogaster"/>
    <s v="gabunensis"/>
    <m/>
    <s v="Dichogaster gabunensis "/>
    <x v="32"/>
    <s v="Michaelsen"/>
    <n v="1915"/>
    <x v="18"/>
  </r>
  <r>
    <s v="Benhamiidae"/>
    <s v="Dichogaster"/>
    <s v="katangae"/>
    <m/>
    <s v="Dichogaster katangae "/>
    <x v="32"/>
    <s v="Michaelsen"/>
    <n v="1915"/>
    <x v="18"/>
  </r>
  <r>
    <s v="Benhamiidae"/>
    <s v="Dichogaster"/>
    <s v="kunguluensis"/>
    <m/>
    <s v="Dichogaster kunguluensis "/>
    <x v="32"/>
    <s v="Michaelsen"/>
    <n v="1915"/>
    <x v="18"/>
  </r>
  <r>
    <s v="Benhamiidae"/>
    <s v="Dichogaster"/>
    <s v="loboziana"/>
    <m/>
    <s v="Dichogaster loboziana "/>
    <x v="32"/>
    <s v="Michaelsen"/>
    <n v="1915"/>
    <x v="18"/>
  </r>
  <r>
    <s v="Benhamiidae"/>
    <s v="Dichogaster"/>
    <s v="savanicola"/>
    <m/>
    <s v="Dichogaster savanicola "/>
    <x v="32"/>
    <s v="Michaelsen"/>
    <n v="1915"/>
    <x v="18"/>
  </r>
  <r>
    <s v="Benhamiidae"/>
    <s v="Dichogaster"/>
    <s v="terricola"/>
    <m/>
    <s v="Dichogaster terricola "/>
    <x v="32"/>
    <s v="Michaelsen"/>
    <n v="1915"/>
    <x v="18"/>
  </r>
  <r>
    <s v="Acanthodrilidae"/>
    <s v="Diplocardia"/>
    <s v="singularis"/>
    <s v="fluviatilis"/>
    <s v="Diplocardia singularis fluviatilis"/>
    <x v="40"/>
    <s v="Smith"/>
    <n v="1915"/>
    <x v="18"/>
  </r>
  <r>
    <s v="Moniligastridae"/>
    <s v="Drawida"/>
    <s v="brunnea"/>
    <m/>
    <s v="Drawida brunnea "/>
    <x v="35"/>
    <s v="Stephenson"/>
    <n v="1915"/>
    <x v="18"/>
  </r>
  <r>
    <s v="Moniligastridae"/>
    <s v="Drawida"/>
    <s v="chalakudiana"/>
    <m/>
    <s v="Drawida chalakudiana "/>
    <x v="35"/>
    <s v="Stephenson"/>
    <n v="1915"/>
    <x v="18"/>
  </r>
  <r>
    <s v="Moniligastridae"/>
    <s v="Drawida"/>
    <s v="parambikulamana"/>
    <m/>
    <s v="Drawida parambikulamana "/>
    <x v="35"/>
    <s v="Stephenson"/>
    <n v="1915"/>
    <x v="18"/>
  </r>
  <r>
    <s v="Eudrilidae"/>
    <s v="Eminoscolex"/>
    <s v="japomanus"/>
    <m/>
    <s v="Eminoscolex japomanus "/>
    <x v="32"/>
    <s v="Michaelsen"/>
    <n v="1915"/>
    <x v="18"/>
  </r>
  <r>
    <s v="Eudrilidae"/>
    <s v="Eminoscolex"/>
    <s v="sibutanus"/>
    <m/>
    <s v="Eminoscolex sibutanus "/>
    <x v="32"/>
    <s v="Michaelsen"/>
    <n v="1915"/>
    <x v="18"/>
  </r>
  <r>
    <s v="Eudrilidae"/>
    <s v="Eupolytoreutus"/>
    <s v="glanningi"/>
    <m/>
    <s v="Eupolytoreutus glanningi "/>
    <x v="32"/>
    <s v="Michaelsen"/>
    <n v="1915"/>
    <x v="18"/>
  </r>
  <r>
    <s v="Ocnerodrilidae"/>
    <s v="Gordiodrilus"/>
    <s v="schubotzi"/>
    <m/>
    <s v="Gordiodrilus schubotzi "/>
    <x v="32"/>
    <s v="Michaelsen"/>
    <n v="1915"/>
    <x v="18"/>
  </r>
  <r>
    <s v="Acanthodrilidae"/>
    <s v="Hoplochaetella"/>
    <s v="kinneari"/>
    <m/>
    <s v="Hoplochaetella kinneari "/>
    <x v="35"/>
    <s v="Stephenson"/>
    <n v="1915"/>
    <x v="18"/>
  </r>
  <r>
    <s v="Eudrilidae"/>
    <s v="Libyodrilus"/>
    <s v="kamerunensis"/>
    <m/>
    <s v="Libyodrilus kamerunensis "/>
    <x v="32"/>
    <s v="Michaelsen"/>
    <n v="1915"/>
    <x v="18"/>
  </r>
  <r>
    <s v="Megascolecidae"/>
    <s v="Megascolex"/>
    <s v="campester"/>
    <m/>
    <s v="Megascolex campester "/>
    <x v="35"/>
    <s v="Stephenson"/>
    <n v="1915"/>
    <x v="18"/>
  </r>
  <r>
    <s v="Megascolecidae"/>
    <s v="Megascolex"/>
    <s v="cochinensis"/>
    <m/>
    <s v="Megascolex cochinensis "/>
    <x v="35"/>
    <s v="Stephenson"/>
    <n v="1915"/>
    <x v="18"/>
  </r>
  <r>
    <s v="Megascolecidae"/>
    <s v="Megascolex"/>
    <s v="escherichi"/>
    <s v="papillifer"/>
    <s v="Megascolex escherichi papillifer"/>
    <x v="35"/>
    <s v="Stephenson"/>
    <n v="1915"/>
    <x v="18"/>
  </r>
  <r>
    <s v="Megascolecidae"/>
    <s v="Megascolex"/>
    <s v="filiciseta"/>
    <m/>
    <s v="Megascolex filiciseta "/>
    <x v="35"/>
    <s v="Stephenson"/>
    <n v="1915"/>
    <x v="18"/>
  </r>
  <r>
    <s v="Megascolecidae"/>
    <s v="Megascolex"/>
    <s v="hortonensis"/>
    <m/>
    <s v="Megascolex hortonensis "/>
    <x v="35"/>
    <s v="Stephenson"/>
    <n v="1915"/>
    <x v="18"/>
  </r>
  <r>
    <s v="Megascolecidae"/>
    <s v="Megascolex"/>
    <s v="kavalaianus"/>
    <m/>
    <s v="Megascolex kavalaianus "/>
    <x v="35"/>
    <s v="Stephenson"/>
    <n v="1915"/>
    <x v="18"/>
  </r>
  <r>
    <s v="Megascolecidae"/>
    <s v="Megascolex"/>
    <s v="kempi"/>
    <m/>
    <s v="Megascolex kempi "/>
    <x v="35"/>
    <s v="Stephenson"/>
    <n v="1915"/>
    <x v="18"/>
  </r>
  <r>
    <s v="Megascolecidae"/>
    <s v="Megascolex"/>
    <s v="konkanensis"/>
    <s v="longus"/>
    <s v="Megascolex konkanensis longus"/>
    <x v="35"/>
    <s v="Stephenson"/>
    <n v="1915"/>
    <x v="18"/>
  </r>
  <r>
    <s v="Megascolecidae"/>
    <s v="Megascolex"/>
    <s v="phaseolus"/>
    <m/>
    <s v="Megascolex phaseolus "/>
    <x v="35"/>
    <s v="Stephenson"/>
    <n v="1915"/>
    <x v="18"/>
  </r>
  <r>
    <s v="Megascolecidae"/>
    <s v="Megascolex"/>
    <s v="polytheca"/>
    <s v="polytheca"/>
    <s v="Megascolex polytheca polytheca"/>
    <x v="35"/>
    <s v="Stephenson"/>
    <n v="1915"/>
    <x v="18"/>
  </r>
  <r>
    <s v="Megascolecidae"/>
    <s v="Megascolex"/>
    <s v="polytheca"/>
    <s v="zonatus"/>
    <s v="Megascolex polytheca zonatus"/>
    <x v="35"/>
    <s v="Stephenson"/>
    <n v="1915"/>
    <x v="18"/>
  </r>
  <r>
    <s v="Megascolecidae"/>
    <s v="Megascolex"/>
    <s v="varians"/>
    <s v="insolitus"/>
    <s v="Megascolex varians insolitus"/>
    <x v="35"/>
    <s v="Stephenson"/>
    <n v="1915"/>
    <x v="18"/>
  </r>
  <r>
    <s v="Megascolecidae"/>
    <s v="Megascolides"/>
    <s v="hastatus"/>
    <m/>
    <s v="Megascolides hastatus "/>
    <x v="35"/>
    <s v="Stephenson"/>
    <n v="1915"/>
    <x v="18"/>
  </r>
  <r>
    <s v="Moniligastridae"/>
    <s v="Moniligaster"/>
    <s v="gravelyi"/>
    <m/>
    <s v="Moniligaster gravelyi "/>
    <x v="35"/>
    <s v="Stephenson"/>
    <n v="1915"/>
    <x v="18"/>
  </r>
  <r>
    <s v="Moniligastridae"/>
    <s v="Monogaster"/>
    <s v="bidjumensis"/>
    <m/>
    <s v="Monogaster bidjumensis "/>
    <x v="32"/>
    <s v="Michaelsen"/>
    <n v="1915"/>
    <x v="18"/>
  </r>
  <r>
    <s v="Megascolecidae"/>
    <s v="Perionyx"/>
    <s v="bainii"/>
    <m/>
    <s v="Perionyx bainii "/>
    <x v="35"/>
    <s v="Stephenson"/>
    <n v="1915"/>
    <x v="18"/>
  </r>
  <r>
    <s v="Megascolecidae"/>
    <s v="Perionyx"/>
    <s v="millardi"/>
    <m/>
    <s v="Perionyx millardi "/>
    <x v="35"/>
    <s v="Stephenson"/>
    <n v="1915"/>
    <x v="18"/>
  </r>
  <r>
    <s v="Megascolecidae"/>
    <s v="Pheretima"/>
    <s v="utekwana"/>
    <m/>
    <s v="Pheretima utekwana "/>
    <x v="48"/>
    <s v="Cognetti"/>
    <n v="1915"/>
    <x v="18"/>
  </r>
  <r>
    <s v="Ocnerodrilidae"/>
    <s v="Pygmaeodrilus"/>
    <s v="moeroensis"/>
    <m/>
    <s v="Pygmaeodrilus moeroensis "/>
    <x v="32"/>
    <s v="Michaelsen"/>
    <n v="1915"/>
    <x v="18"/>
  </r>
  <r>
    <s v="Eudrilidae"/>
    <s v="Schubotziella"/>
    <s v="anguana"/>
    <m/>
    <s v="Schubotziella anguana "/>
    <x v="32"/>
    <s v="Michaelsen"/>
    <n v="1915"/>
    <x v="18"/>
  </r>
  <r>
    <s v="Eudrilidae"/>
    <s v="Schubotziella"/>
    <s v="dunguensis"/>
    <m/>
    <s v="Schubotziella dunguensis "/>
    <x v="32"/>
    <s v="Michaelsen"/>
    <n v="1915"/>
    <x v="18"/>
  </r>
  <r>
    <s v="Eudrilidae"/>
    <s v="Stuhlmannia"/>
    <s v="dunguensis"/>
    <m/>
    <s v="Stuhlmannia dunguensis "/>
    <x v="32"/>
    <s v="Michaelsen"/>
    <n v="1915"/>
    <x v="18"/>
  </r>
  <r>
    <s v="Eudrilidae"/>
    <s v="Stuhlmannia"/>
    <s v="stappersi"/>
    <s v="stappersi"/>
    <s v="Stuhlmannia stappersi stappersi"/>
    <x v="32"/>
    <s v="Michaelsen"/>
    <n v="1915"/>
    <x v="18"/>
  </r>
  <r>
    <s v="Acanthodrilidae"/>
    <s v="Travoscolides"/>
    <s v="duodecimalis"/>
    <m/>
    <s v="Travoscolides duodecimalis "/>
    <x v="35"/>
    <s v="Stephenson"/>
    <n v="1915"/>
    <x v="18"/>
  </r>
  <r>
    <s v="Acanthodrilidae"/>
    <s v="Travoscolides"/>
    <s v="pilatus"/>
    <m/>
    <s v="Travoscolides pilatus "/>
    <x v="35"/>
    <s v="Stephenson"/>
    <n v="1915"/>
    <x v="18"/>
  </r>
  <r>
    <s v="Megascolecidae"/>
    <s v="Amynthas"/>
    <s v="inornatus"/>
    <m/>
    <s v="Amynthas inornatus "/>
    <x v="35"/>
    <s v="Stephenson"/>
    <n v="1916"/>
    <x v="18"/>
  </r>
  <r>
    <s v="Almidae"/>
    <s v="Glyphidrilus"/>
    <s v="tuberosus"/>
    <m/>
    <s v="Glyphidrilus tuberosus "/>
    <x v="35"/>
    <s v="Stephenson"/>
    <n v="1916"/>
    <x v="18"/>
  </r>
  <r>
    <s v="Megascolecidae"/>
    <s v="Lampito"/>
    <s v="dubius"/>
    <m/>
    <s v="Lampito dubius "/>
    <x v="35"/>
    <s v="Stephenson"/>
    <n v="1916"/>
    <x v="18"/>
  </r>
  <r>
    <s v="Megascolecidae"/>
    <s v="Megascolex"/>
    <s v="pentagonalis"/>
    <m/>
    <s v="Megascolex pentagonalis "/>
    <x v="35"/>
    <s v="Stephenson"/>
    <n v="1916"/>
    <x v="18"/>
  </r>
  <r>
    <s v="Megascolecidae"/>
    <s v="Megascolex"/>
    <s v="pumilio"/>
    <m/>
    <s v="Megascolex pumilio "/>
    <x v="35"/>
    <s v="Stephenson"/>
    <n v="1916"/>
    <x v="18"/>
  </r>
  <r>
    <s v="Megascolecidae"/>
    <s v="Megascolex"/>
    <s v="trivandranus"/>
    <m/>
    <s v="Megascolex trivandranus "/>
    <x v="35"/>
    <s v="Stephenson"/>
    <n v="1916"/>
    <x v="18"/>
  </r>
  <r>
    <s v="Megascolecidae"/>
    <s v="Megascolides"/>
    <s v="oneilli"/>
    <s v="monochris"/>
    <s v="Megascolides oneilli monochris"/>
    <x v="35"/>
    <s v="Stephenson"/>
    <n v="1916"/>
    <x v="18"/>
  </r>
  <r>
    <s v="Megascolecidae"/>
    <s v="Metaphire"/>
    <s v="cai"/>
    <m/>
    <s v="Metaphire cai "/>
    <x v="32"/>
    <s v="Michaelsen"/>
    <n v="1916"/>
    <x v="18"/>
  </r>
  <r>
    <s v="Megascolecidae"/>
    <s v="Metaphire"/>
    <s v="trivandrana"/>
    <m/>
    <s v="Metaphire trivandrana "/>
    <x v="35"/>
    <s v="Stephenson"/>
    <n v="1916"/>
    <x v="18"/>
  </r>
  <r>
    <s v="Megascolecidae"/>
    <s v="Notoscolex"/>
    <s v="gravelyi"/>
    <m/>
    <s v="Notoscolex gravelyi "/>
    <x v="35"/>
    <s v="Stephenson"/>
    <n v="1916"/>
    <x v="18"/>
  </r>
  <r>
    <s v="Megascolecidae"/>
    <s v="Notoscolex"/>
    <s v="tenmalai"/>
    <s v="karakulamensis"/>
    <s v="Notoscolex tenmalai karakulamensis"/>
    <x v="35"/>
    <s v="Stephenson"/>
    <n v="1916"/>
    <x v="18"/>
  </r>
  <r>
    <s v="Acanthodrilidae"/>
    <s v="Octochaetona"/>
    <s v="barkudensis"/>
    <m/>
    <s v="Octochaetona barkudensis "/>
    <x v="35"/>
    <s v="Stephenson"/>
    <n v="1916"/>
    <x v="18"/>
  </r>
  <r>
    <s v="Megascolecidae"/>
    <s v="Perionychella"/>
    <s v="atavia"/>
    <m/>
    <s v="Perionychella atavia "/>
    <x v="32"/>
    <s v="Michaelsen"/>
    <n v="1916"/>
    <x v="18"/>
  </r>
  <r>
    <s v="Megascolecidae"/>
    <s v="Perionyx"/>
    <s v="phalacrus"/>
    <s v="atavia"/>
    <s v="Perionyx phalacrus atavia"/>
    <x v="32"/>
    <s v="Michaelsen"/>
    <n v="1916"/>
    <x v="18"/>
  </r>
  <r>
    <s v="Megascolecidae"/>
    <s v="Perionyx"/>
    <s v="phalacrus"/>
    <s v="phalacrus"/>
    <s v="Perionyx phalacrus phalacrus"/>
    <x v="32"/>
    <s v="Michaelsen"/>
    <n v="1916"/>
    <x v="18"/>
  </r>
  <r>
    <s v="Megascolecidae"/>
    <s v="Perionyx"/>
    <s v="pincernus"/>
    <m/>
    <s v="Perionyx pincernus "/>
    <x v="35"/>
    <s v="Stephenson"/>
    <n v="1916"/>
    <x v="18"/>
  </r>
  <r>
    <s v="Megascolecidae"/>
    <s v="Perionyx"/>
    <s v="pulvinatus"/>
    <m/>
    <s v="Perionyx pulvinatus "/>
    <x v="35"/>
    <s v="Stephenson"/>
    <n v="1916"/>
    <x v="18"/>
  </r>
  <r>
    <s v="Megascolecidae"/>
    <s v="Pheretima"/>
    <s v="kuchingensis"/>
    <m/>
    <s v="Pheretima kuchingensis "/>
    <x v="35"/>
    <s v="Stephenson"/>
    <n v="1916"/>
    <x v="18"/>
  </r>
  <r>
    <s v="Megascolecidae"/>
    <s v="Reflechtodrilus"/>
    <s v="sigillatus"/>
    <m/>
    <s v="Reflechtodrilus sigillatus "/>
    <x v="32"/>
    <s v="Michaelsen"/>
    <n v="1916"/>
    <x v="18"/>
  </r>
  <r>
    <s v="Megascolecidae"/>
    <s v="Terrisswalkerius"/>
    <s v="athertonensis"/>
    <m/>
    <s v="Terrisswalkerius athertonensis "/>
    <x v="32"/>
    <s v="Michaelsen"/>
    <n v="1916"/>
    <x v="18"/>
  </r>
  <r>
    <s v="Megascolecidae"/>
    <s v="Terrisswalkerius"/>
    <s v="athertonensis"/>
    <m/>
    <s v="Terrisswalkerius athertonensis "/>
    <x v="32"/>
    <s v="Michaelsen"/>
    <n v="1916"/>
    <x v="18"/>
  </r>
  <r>
    <s v="Rhinodrilidae"/>
    <s v="Andiorrhinus"/>
    <s v="duseni"/>
    <m/>
    <s v="Andiorrhinus duseni "/>
    <x v="32"/>
    <s v="Michaelsen"/>
    <n v="1917"/>
    <x v="18"/>
  </r>
  <r>
    <s v="Rhinodrilidae"/>
    <s v="Andiorrhinus"/>
    <s v="holmgreni"/>
    <m/>
    <s v="Andiorrhinus holmgreni "/>
    <x v="32"/>
    <s v="Michaelsen"/>
    <n v="1917"/>
    <x v="18"/>
  </r>
  <r>
    <s v="Megascolecidae"/>
    <s v="Anisochaeta"/>
    <s v="mjobergi"/>
    <m/>
    <s v="Anisochaeta mjobergi "/>
    <x v="32"/>
    <s v="Michaelsen"/>
    <n v="1917"/>
    <x v="18"/>
  </r>
  <r>
    <s v="Rhinodrilidae"/>
    <s v="Aptodrilus"/>
    <s v="fuhrmanni"/>
    <m/>
    <s v="Aptodrilus fuhrmanni "/>
    <x v="32"/>
    <s v="Michaelsen"/>
    <n v="1917"/>
    <x v="18"/>
  </r>
  <r>
    <s v="Rhinodrilidae"/>
    <s v="Aptodrilus"/>
    <s v="ohausi"/>
    <m/>
    <s v="Aptodrilus ohausi "/>
    <x v="32"/>
    <s v="Michaelsen"/>
    <n v="1917"/>
    <x v="18"/>
  </r>
  <r>
    <s v="Lumbricidae"/>
    <s v="Bimastos"/>
    <s v="welchi"/>
    <m/>
    <s v="Bimastos welchi "/>
    <x v="40"/>
    <s v="Smith"/>
    <n v="1917"/>
    <x v="18"/>
  </r>
  <r>
    <s v="Biwadrilidae"/>
    <s v="Biwadrilus"/>
    <s v="bathybates"/>
    <m/>
    <s v="Biwadrilus bathybates "/>
    <x v="35"/>
    <s v="Stephenson"/>
    <n v="1917"/>
    <x v="18"/>
  </r>
  <r>
    <s v="Moniligastridae"/>
    <s v="Drawida"/>
    <s v="affinis"/>
    <m/>
    <s v="Drawida affinis "/>
    <x v="35"/>
    <s v="Stephenson"/>
    <n v="1917"/>
    <x v="18"/>
  </r>
  <r>
    <s v="Moniligastridae"/>
    <s v="Drawida"/>
    <s v="bodgarti"/>
    <m/>
    <s v="Drawida bodgarti "/>
    <x v="35"/>
    <s v="Stephenson"/>
    <n v="1917"/>
    <x v="18"/>
  </r>
  <r>
    <s v="Moniligastridae"/>
    <s v="Drawida"/>
    <s v="kanarensis"/>
    <m/>
    <s v="Drawida kanarensis "/>
    <x v="35"/>
    <s v="Stephenson"/>
    <n v="1917"/>
    <x v="18"/>
  </r>
  <r>
    <s v="Moniligastridae"/>
    <s v="Drawida"/>
    <s v="papillifer"/>
    <m/>
    <s v="Drawida papillifer "/>
    <x v="35"/>
    <s v="Stephenson"/>
    <n v="1917"/>
    <x v="18"/>
  </r>
  <r>
    <s v="Moniligastridae"/>
    <s v="Drawida"/>
    <s v="rangamatiana"/>
    <m/>
    <s v="Drawida rangamatiana "/>
    <x v="35"/>
    <s v="Stephenson"/>
    <n v="1917"/>
    <x v="18"/>
  </r>
  <r>
    <s v="Almidae"/>
    <s v="Drilocrius"/>
    <s v="buchwaldi"/>
    <m/>
    <s v="Drilocrius buchwaldi "/>
    <x v="32"/>
    <s v="Michaelsen"/>
    <n v="1917"/>
    <x v="18"/>
  </r>
  <r>
    <s v="Almidae"/>
    <s v="Drilocrius"/>
    <s v="iheringi"/>
    <m/>
    <s v="Drilocrius iheringi "/>
    <x v="32"/>
    <s v="Michaelsen"/>
    <n v="1917"/>
    <x v="18"/>
  </r>
  <r>
    <s v="Acanthodrilidae"/>
    <s v="Eutyphoeus"/>
    <s v="gigas"/>
    <m/>
    <s v="Eutyphoeus gigas "/>
    <x v="35"/>
    <s v="Stephenson"/>
    <n v="1917"/>
    <x v="18"/>
  </r>
  <r>
    <s v="Glossoscolecidae"/>
    <s v="Fimoscolex"/>
    <s v="sporadochaetus"/>
    <m/>
    <s v="Fimoscolex sporadochaetus "/>
    <x v="32"/>
    <s v="Michaelsen"/>
    <n v="1917"/>
    <x v="18"/>
  </r>
  <r>
    <s v="Glossoscolecidae"/>
    <s v="Glossodrilus"/>
    <s v="bresslaui"/>
    <m/>
    <s v="Glossodrilus bresslaui "/>
    <x v="32"/>
    <s v="Michaelsen"/>
    <n v="1917"/>
    <x v="18"/>
  </r>
  <r>
    <s v="Glossoscolecidae"/>
    <s v="Glossodrilus"/>
    <s v="lojanus"/>
    <m/>
    <s v="Glossodrilus lojanus "/>
    <x v="32"/>
    <s v="Michaelsen"/>
    <n v="1917"/>
    <x v="18"/>
  </r>
  <r>
    <s v="Glossoscolecidae"/>
    <s v="Glossodrilus"/>
    <s v="schuetti"/>
    <m/>
    <s v="Glossodrilus schuetti "/>
    <x v="32"/>
    <s v="Michaelsen"/>
    <n v="1917"/>
    <x v="18"/>
  </r>
  <r>
    <s v="Glossoscolecidae"/>
    <s v="Glossoscolex"/>
    <s v="catharinensis"/>
    <m/>
    <s v="Glossoscolex catharinensis "/>
    <x v="32"/>
    <s v="Michaelsen"/>
    <n v="1917"/>
    <x v="18"/>
  </r>
  <r>
    <s v="Glossoscolecidae"/>
    <s v="Glossoscolex"/>
    <s v="colonorum"/>
    <m/>
    <s v="Glossoscolex colonorum "/>
    <x v="32"/>
    <s v="Michaelsen"/>
    <n v="1917"/>
    <x v="18"/>
  </r>
  <r>
    <s v="Glossoscolecidae"/>
    <s v="Glossoscolex"/>
    <s v="fasold"/>
    <m/>
    <s v="Glossoscolex fasold "/>
    <x v="32"/>
    <s v="Michaelsen"/>
    <n v="1917"/>
    <x v="18"/>
  </r>
  <r>
    <s v="Glossoscolecidae"/>
    <s v="Glossoscolex"/>
    <s v="gordurensis"/>
    <m/>
    <s v="Glossoscolex gordurensis "/>
    <x v="32"/>
    <s v="Michaelsen"/>
    <n v="1917"/>
    <x v="18"/>
  </r>
  <r>
    <s v="Acanthodrilidae"/>
    <s v="Hoplochaetella"/>
    <s v="affinis"/>
    <m/>
    <s v="Hoplochaetella affinis "/>
    <x v="35"/>
    <s v="Stephenson"/>
    <n v="1917"/>
    <x v="18"/>
  </r>
  <r>
    <s v="Acanthodrilidae"/>
    <s v="Hoplochaetella"/>
    <s v="bifoveata"/>
    <m/>
    <s v="Hoplochaetella bifoveata "/>
    <x v="35"/>
    <s v="Stephenson"/>
    <n v="1917"/>
    <x v="18"/>
  </r>
  <r>
    <s v="Acanthodrilidae"/>
    <s v="Hoplochaetella"/>
    <s v="inornata"/>
    <m/>
    <s v="Hoplochaetella inornata "/>
    <x v="35"/>
    <s v="Stephenson"/>
    <n v="1917"/>
    <x v="18"/>
  </r>
  <r>
    <s v="Acanthodrilidae"/>
    <s v="Hoplochaetella"/>
    <s v="kempi"/>
    <m/>
    <s v="Hoplochaetella kempi "/>
    <x v="35"/>
    <s v="Stephenson"/>
    <n v="1917"/>
    <x v="18"/>
  </r>
  <r>
    <s v="Acanthodrilidae"/>
    <s v="Hoplochaetella"/>
    <s v="suctoria"/>
    <m/>
    <s v="Hoplochaetella suctoria "/>
    <x v="35"/>
    <s v="Stephenson"/>
    <n v="1917"/>
    <x v="18"/>
  </r>
  <r>
    <s v="Acanthodrilidae"/>
    <s v="Lennogaster"/>
    <s v="chittagongensis"/>
    <m/>
    <s v="Lennogaster chittagongensis "/>
    <x v="35"/>
    <s v="Stephenson"/>
    <n v="1917"/>
    <x v="18"/>
  </r>
  <r>
    <s v="Rhinodrilidae"/>
    <s v="Martiodrilus"/>
    <s v="agricola"/>
    <m/>
    <s v="Martiodrilus agricola "/>
    <x v="48"/>
    <s v="Cognetti"/>
    <n v="1917"/>
    <x v="18"/>
  </r>
  <r>
    <s v="Rhinodrilidae"/>
    <s v="Martiodrilus"/>
    <s v="andiorrhinoides"/>
    <m/>
    <s v="Martiodrilus andiorrhinoides "/>
    <x v="32"/>
    <s v="Michaelsen"/>
    <n v="1917"/>
    <x v="18"/>
  </r>
  <r>
    <s v="Rhinodrilidae"/>
    <s v="Martiodrilus"/>
    <s v="duodenarius"/>
    <m/>
    <s v="Martiodrilus duodenarius "/>
    <x v="32"/>
    <s v="Michaelsen"/>
    <n v="1917"/>
    <x v="18"/>
  </r>
  <r>
    <s v="Rhinodrilidae"/>
    <s v="Martiodrilus"/>
    <s v="friderici"/>
    <m/>
    <s v="Martiodrilus friderici "/>
    <x v="32"/>
    <s v="Michaelsen"/>
    <n v="1917"/>
    <x v="18"/>
  </r>
  <r>
    <s v="Rhinodrilidae"/>
    <s v="Martiodrilus"/>
    <s v="helleri"/>
    <m/>
    <s v="Martiodrilus helleri "/>
    <x v="32"/>
    <s v="Michaelsen"/>
    <n v="1917"/>
    <x v="18"/>
  </r>
  <r>
    <s v="Rhinodrilidae"/>
    <s v="Martiodrilus"/>
    <s v="lojaensis"/>
    <m/>
    <s v="Martiodrilus lojaensis "/>
    <x v="32"/>
    <s v="Michaelsen"/>
    <n v="1917"/>
    <x v="18"/>
  </r>
  <r>
    <s v="Microchaetidae"/>
    <s v="Microchaetus"/>
    <s v="caementeri"/>
    <m/>
    <s v="Microchaetus caementeri "/>
    <x v="32"/>
    <s v="Michaelsen"/>
    <n v="1917"/>
    <x v="18"/>
  </r>
  <r>
    <s v="Acanthodrilidae"/>
    <s v="Octochaetus"/>
    <s v="castellanus"/>
    <m/>
    <s v="Octochaetus castellanus "/>
    <x v="35"/>
    <s v="Stephenson"/>
    <n v="1917"/>
    <x v="18"/>
  </r>
  <r>
    <s v="Megascolecidae"/>
    <s v="Perionyx"/>
    <s v="aborensis"/>
    <s v="heterochaetus"/>
    <s v="Perionyx aborensis heterochaetus"/>
    <x v="35"/>
    <s v="Stephenson"/>
    <n v="1917"/>
    <x v="18"/>
  </r>
  <r>
    <s v="Megascolecidae"/>
    <s v="Perionyx"/>
    <s v="gravelyi"/>
    <m/>
    <s v="Perionyx gravelyi "/>
    <x v="35"/>
    <s v="Stephenson"/>
    <n v="1917"/>
    <x v="18"/>
  </r>
  <r>
    <s v="Megascolecidae"/>
    <s v="Perionyx"/>
    <s v="nanus"/>
    <m/>
    <s v="Perionyx nanus "/>
    <x v="35"/>
    <s v="Stephenson"/>
    <n v="1917"/>
    <x v="18"/>
  </r>
  <r>
    <s v="Megascolecidae"/>
    <s v="Perionyx"/>
    <s v="pallidus"/>
    <m/>
    <s v="Perionyx pallidus "/>
    <x v="35"/>
    <s v="Stephenson"/>
    <n v="1917"/>
    <x v="18"/>
  </r>
  <r>
    <s v="Acanthodrilidae"/>
    <s v="Rhododrilus"/>
    <s v="queenslandicus"/>
    <m/>
    <s v="Rhododrilus queenslandicus "/>
    <x v="32"/>
    <s v="Michaelsen"/>
    <n v="1917"/>
    <x v="18"/>
  </r>
  <r>
    <s v="Rhinodrilidae"/>
    <s v="Thamnodrilus"/>
    <s v="ohausi"/>
    <m/>
    <s v="Thamnodrilus ohausi "/>
    <x v="32"/>
    <s v="Michaelsen"/>
    <n v="1917"/>
    <x v="18"/>
  </r>
  <r>
    <s v="Tritogeniidae"/>
    <s v="Tritogenia"/>
    <s v="crassa"/>
    <m/>
    <s v="Tritogenia crassa "/>
    <x v="32"/>
    <s v="Michaelsen"/>
    <n v="1917"/>
    <x v="18"/>
  </r>
  <r>
    <s v="Megascolecidae"/>
    <s v="Digaster"/>
    <s v="lamingtonensis"/>
    <m/>
    <s v="Digaster lamingtonensis "/>
    <x v="32"/>
    <s v="Michaelsen"/>
    <n v="1918"/>
    <x v="19"/>
  </r>
  <r>
    <s v="Hormogastridae"/>
    <s v="Hormogaster"/>
    <s v="redii"/>
    <s v="gigantea"/>
    <s v="Hormogaster redii gigantea"/>
    <x v="32"/>
    <s v="Michaelsen"/>
    <n v="1918"/>
    <x v="19"/>
  </r>
  <r>
    <s v="Megascolecidae"/>
    <s v="Megascolex"/>
    <s v="fuscus"/>
    <m/>
    <s v="Megascolex fuscus "/>
    <x v="32"/>
    <s v="Michaelsen"/>
    <n v="1918"/>
    <x v="19"/>
  </r>
  <r>
    <s v="Megascolecidae"/>
    <s v="Megascolex"/>
    <s v="heterochaetus"/>
    <m/>
    <s v="Megascolex heterochaetus "/>
    <x v="32"/>
    <s v="Michaelsen"/>
    <n v="1918"/>
    <x v="19"/>
  </r>
  <r>
    <s v="Megascolecidae"/>
    <s v="Megascolex"/>
    <s v="parvus"/>
    <m/>
    <s v="Megascolex parvus "/>
    <x v="32"/>
    <s v="Michaelsen"/>
    <n v="1918"/>
    <x v="19"/>
  </r>
  <r>
    <s v="Megascolecidae"/>
    <s v="Perionyx"/>
    <s v="erici"/>
    <m/>
    <s v="Perionyx erici "/>
    <x v="32"/>
    <s v="Michaelsen"/>
    <n v="1918"/>
    <x v="19"/>
  </r>
  <r>
    <s v="Acanthodrilidae"/>
    <s v="Maoridrilus"/>
    <s v="megacystis"/>
    <m/>
    <s v="Maoridrilus megacystis "/>
    <x v="29"/>
    <s v="Benham"/>
    <n v="1919"/>
    <x v="19"/>
  </r>
  <r>
    <s v="Acanthodrilidae"/>
    <s v="Maoridrilus"/>
    <s v="thomsoni"/>
    <m/>
    <s v="Maoridrilus thomsoni "/>
    <x v="29"/>
    <s v="Benham"/>
    <n v="1919"/>
    <x v="19"/>
  </r>
  <r>
    <s v="Lumbricidae"/>
    <s v="Octodriloides"/>
    <s v="kamnensis"/>
    <m/>
    <s v="Octodriloides kamnensis "/>
    <x v="52"/>
    <s v="Baldasseroni"/>
    <n v="1919"/>
    <x v="19"/>
  </r>
  <r>
    <s v="Acanthodrilidae"/>
    <s v="Perieodrilus"/>
    <s v="durvilleanus"/>
    <m/>
    <s v="Perieodrilus durvilleanus "/>
    <x v="29"/>
    <s v="Benham"/>
    <n v="1919"/>
    <x v="19"/>
  </r>
  <r>
    <s v="Eudrilidae"/>
    <s v="Polytoreutus"/>
    <s v="multiporus"/>
    <m/>
    <s v="Polytoreutus multiporus "/>
    <x v="57"/>
    <s v="Smith"/>
    <n v="1919"/>
    <x v="19"/>
  </r>
  <r>
    <s v="Syngenodrilidae"/>
    <s v="Syngenodrilus"/>
    <s v="lamuensis"/>
    <m/>
    <s v="Syngenodrilus lamuensis "/>
    <x v="57"/>
    <s v="Smith"/>
    <n v="1919"/>
    <x v="19"/>
  </r>
  <r>
    <s v="Megascolecidae"/>
    <s v="Barogaster"/>
    <s v="prashadi"/>
    <m/>
    <s v="Barogaster prashadi "/>
    <x v="35"/>
    <s v="Stephenson"/>
    <n v="1920"/>
    <x v="19"/>
  </r>
  <r>
    <s v="Acanthodrilidae"/>
    <s v="Chaetocotoides"/>
    <s v="montanus"/>
    <m/>
    <s v="Chaetocotoides montanus "/>
    <x v="35"/>
    <s v="Stephenson"/>
    <n v="1920"/>
    <x v="19"/>
  </r>
  <r>
    <s v="Moniligastridae"/>
    <s v="Drawida"/>
    <s v="barwelli"/>
    <s v="impertusa"/>
    <s v="Drawida barwelli impertusa"/>
    <x v="35"/>
    <s v="Stephenson"/>
    <n v="1920"/>
    <x v="19"/>
  </r>
  <r>
    <s v="Moniligastridae"/>
    <s v="Drawida"/>
    <s v="impertusa"/>
    <m/>
    <s v="Drawida impertusa "/>
    <x v="35"/>
    <s v="Stephenson"/>
    <n v="1920"/>
    <x v="19"/>
  </r>
  <r>
    <s v="Acanthodrilidae"/>
    <s v="Eudichogaster"/>
    <s v="kinneari"/>
    <m/>
    <s v="Eudichogaster kinneari "/>
    <x v="35"/>
    <s v="Stephenson"/>
    <n v="1920"/>
    <x v="19"/>
  </r>
  <r>
    <s v="Acanthodrilidae"/>
    <s v="Eudichogaster"/>
    <s v="prashadi"/>
    <m/>
    <s v="Eudichogaster prashadi "/>
    <x v="35"/>
    <s v="Stephenson"/>
    <n v="1920"/>
    <x v="19"/>
  </r>
  <r>
    <s v="Acanthodrilidae"/>
    <s v="Eutyphoeus"/>
    <s v="turaensis"/>
    <m/>
    <s v="Eutyphoeus turaensis "/>
    <x v="35"/>
    <s v="Stephenson"/>
    <n v="1920"/>
    <x v="19"/>
  </r>
  <r>
    <s v="Acanthodrilidae"/>
    <s v="Hoplochaetella"/>
    <s v="anomala"/>
    <m/>
    <s v="Hoplochaetella anomala "/>
    <x v="35"/>
    <s v="Stephenson"/>
    <n v="1920"/>
    <x v="19"/>
  </r>
  <r>
    <s v="Acanthodrilidae"/>
    <s v="Lennogaster"/>
    <s v="falcifer"/>
    <m/>
    <s v="Lennogaster falcifer "/>
    <x v="35"/>
    <s v="Stephenson"/>
    <n v="1920"/>
    <x v="19"/>
  </r>
  <r>
    <s v="Acanthodrilidae"/>
    <s v="Lennogaster"/>
    <s v="pusillus"/>
    <m/>
    <s v="Lennogaster pusillus "/>
    <x v="35"/>
    <s v="Stephenson"/>
    <n v="1920"/>
    <x v="19"/>
  </r>
  <r>
    <s v="Acanthodrilidae"/>
    <s v="Lennogaster"/>
    <s v="trichochaetus"/>
    <m/>
    <s v="Lennogaster trichochaetus "/>
    <x v="35"/>
    <s v="Stephenson"/>
    <n v="1920"/>
    <x v="19"/>
  </r>
  <r>
    <s v="Acanthodrilidae"/>
    <s v="Octochaetona"/>
    <s v="paliensis"/>
    <m/>
    <s v="Octochaetona paliensis "/>
    <x v="35"/>
    <s v="Stephenson"/>
    <n v="1920"/>
    <x v="19"/>
  </r>
  <r>
    <s v="Acanthodrilidae"/>
    <s v="Octochaetona"/>
    <s v="prashadi"/>
    <m/>
    <s v="Octochaetona prashadi "/>
    <x v="35"/>
    <s v="Stephenson"/>
    <n v="1920"/>
    <x v="19"/>
  </r>
  <r>
    <s v="Lumbricidae"/>
    <s v="Octodrilus"/>
    <s v="vallorus"/>
    <m/>
    <s v="Octodrilus vallorus "/>
    <x v="52"/>
    <s v="Baldasseroni"/>
    <n v="1920"/>
    <x v="19"/>
  </r>
  <r>
    <s v="Megascolecidae"/>
    <s v="Perionyx"/>
    <s v="alatus"/>
    <m/>
    <s v="Perionyx alatus "/>
    <x v="35"/>
    <s v="Stephenson"/>
    <n v="1920"/>
    <x v="19"/>
  </r>
  <r>
    <s v="Megascolecidae"/>
    <s v="Perionyx"/>
    <s v="fossus"/>
    <m/>
    <s v="Perionyx fossus "/>
    <x v="35"/>
    <s v="Stephenson"/>
    <n v="1920"/>
    <x v="19"/>
  </r>
  <r>
    <s v="Megascolecidae"/>
    <s v="Perionyx"/>
    <s v="igatpuriensis"/>
    <m/>
    <s v="Perionyx igatpuriensis "/>
    <x v="35"/>
    <s v="Stephenson"/>
    <n v="1920"/>
    <x v="19"/>
  </r>
  <r>
    <s v="Megascolecidae"/>
    <s v="Perionyx"/>
    <s v="minimus"/>
    <m/>
    <s v="Perionyx minimus "/>
    <x v="35"/>
    <s v="Stephenson"/>
    <n v="1920"/>
    <x v="19"/>
  </r>
  <r>
    <s v="Megascolecidae"/>
    <s v="Perionyx"/>
    <s v="pokhrianus"/>
    <s v="affinis"/>
    <s v="Perionyx pokhrianus affinis"/>
    <x v="35"/>
    <s v="Stephenson"/>
    <n v="1920"/>
    <x v="19"/>
  </r>
  <r>
    <s v="Megascolecidae"/>
    <s v="Perionyx"/>
    <s v="pokhrianus"/>
    <s v="pokhrianus"/>
    <s v="Perionyx pokhrianus pokhrianus"/>
    <x v="35"/>
    <s v="Stephenson"/>
    <n v="1920"/>
    <x v="19"/>
  </r>
  <r>
    <s v="Megascolecidae"/>
    <s v="Perionyx"/>
    <s v="pullus"/>
    <m/>
    <s v="Perionyx pullus "/>
    <x v="35"/>
    <s v="Stephenson"/>
    <n v="1920"/>
    <x v="19"/>
  </r>
  <r>
    <s v="Megascolecidae"/>
    <s v="Perionyx"/>
    <s v="rimatus"/>
    <m/>
    <s v="Perionyx rimatus "/>
    <x v="35"/>
    <s v="Stephenson"/>
    <n v="1920"/>
    <x v="19"/>
  </r>
  <r>
    <s v="Megascolecidae"/>
    <s v="Perionyx"/>
    <s v="shillongensis"/>
    <m/>
    <s v="Perionyx shillongensis "/>
    <x v="35"/>
    <s v="Stephenson"/>
    <n v="1920"/>
    <x v="19"/>
  </r>
  <r>
    <s v="Megascolecidae"/>
    <s v="Polypheretima"/>
    <s v="moelleri"/>
    <m/>
    <s v="Polypheretima moelleri "/>
    <x v="32"/>
    <s v="Michaelsen"/>
    <n v="1920"/>
    <x v="19"/>
  </r>
  <r>
    <s v="Acanthodrilidae"/>
    <s v="Ramiella"/>
    <s v="pallida"/>
    <m/>
    <s v="Ramiella pallida "/>
    <x v="35"/>
    <s v="Stephenson"/>
    <n v="1920"/>
    <x v="19"/>
  </r>
  <r>
    <s v="Megascolecidae"/>
    <s v="Argilophilus"/>
    <s v="sierrai"/>
    <m/>
    <s v="Argilophilus sierrai "/>
    <x v="32"/>
    <s v="Michaelsen"/>
    <n v="1921"/>
    <x v="19"/>
  </r>
  <r>
    <s v="Megascolecidae"/>
    <s v="Barogaster"/>
    <s v="annadalei"/>
    <m/>
    <s v="Barogaster annadalei "/>
    <x v="35"/>
    <s v="Stephenson"/>
    <n v="1921"/>
    <x v="19"/>
  </r>
  <r>
    <s v="Moniligastridae"/>
    <s v="Drawida"/>
    <s v="elegans"/>
    <m/>
    <s v="Drawida elegans "/>
    <x v="58"/>
    <s v="Rao"/>
    <n v="1921"/>
    <x v="19"/>
  </r>
  <r>
    <s v="Moniligastridae"/>
    <s v="Drawida"/>
    <s v="modesta"/>
    <m/>
    <s v="Drawida modesta "/>
    <x v="58"/>
    <s v="Rao"/>
    <n v="1921"/>
    <x v="19"/>
  </r>
  <r>
    <s v="Moniligastridae"/>
    <s v="Drawida"/>
    <s v="paradoxa"/>
    <m/>
    <s v="Drawida paradoxa "/>
    <x v="58"/>
    <s v="Rao"/>
    <n v="1921"/>
    <x v="19"/>
  </r>
  <r>
    <s v="Moniligastridae"/>
    <s v="Drawida"/>
    <s v="raui"/>
    <m/>
    <s v="Drawida raui "/>
    <x v="35"/>
    <s v="Stephenson"/>
    <n v="1921"/>
    <x v="19"/>
  </r>
  <r>
    <s v="Moniligastridae"/>
    <s v="Drawida"/>
    <s v="scandens"/>
    <m/>
    <s v="Drawida scandens "/>
    <x v="58"/>
    <s v="Rao"/>
    <n v="1921"/>
    <x v="19"/>
  </r>
  <r>
    <s v="Moniligastridae"/>
    <s v="Drawida"/>
    <s v="somavarpatana"/>
    <m/>
    <s v="Drawida somavarpatana "/>
    <x v="58"/>
    <s v="Rao"/>
    <n v="1921"/>
    <x v="19"/>
  </r>
  <r>
    <s v="Eudrilidae"/>
    <s v="Eminoscolex"/>
    <s v="lamani"/>
    <m/>
    <s v="Eminoscolex lamani "/>
    <x v="32"/>
    <s v="Michaelsen"/>
    <n v="1921"/>
    <x v="19"/>
  </r>
  <r>
    <s v="Acanthodrilidae"/>
    <s v="Eutyphoeus"/>
    <s v="manipurensis"/>
    <s v="manipurensis"/>
    <s v="Eutyphoeus manipurensis manipurensis"/>
    <x v="35"/>
    <s v="Stephenson"/>
    <n v="1921"/>
    <x v="19"/>
  </r>
  <r>
    <s v="Acanthodrilidae"/>
    <s v="Lennogaster"/>
    <s v="barkudensis"/>
    <m/>
    <s v="Lennogaster barkudensis "/>
    <x v="35"/>
    <s v="Stephenson"/>
    <n v="1921"/>
    <x v="19"/>
  </r>
  <r>
    <s v="Rhinodrilidae"/>
    <s v="Martiodrilus"/>
    <s v="cognetti"/>
    <m/>
    <s v="Martiodrilus cognetti "/>
    <x v="24"/>
    <s v="Beddard"/>
    <n v="1921"/>
    <x v="19"/>
  </r>
  <r>
    <s v="Megascolecidae"/>
    <s v="Metaphire"/>
    <s v="insignis"/>
    <m/>
    <s v="Metaphire insignis "/>
    <x v="32"/>
    <s v="Michaelsen"/>
    <n v="1921"/>
    <x v="19"/>
  </r>
  <r>
    <s v="Ocnerodrilidae"/>
    <s v="Ocnerodrilus"/>
    <s v="granviki"/>
    <m/>
    <s v="Ocnerodrilus granviki "/>
    <x v="32"/>
    <s v="Michaelsen"/>
    <n v="1921"/>
    <x v="19"/>
  </r>
  <r>
    <s v="Megascolecidae"/>
    <s v="Perionyx"/>
    <s v="mysorensis"/>
    <m/>
    <s v="Perionyx mysorensis "/>
    <x v="35"/>
    <s v="Stephenson"/>
    <n v="1921"/>
    <x v="19"/>
  </r>
  <r>
    <s v="Megascolecidae"/>
    <s v="Plutellus"/>
    <s v="aquatilis"/>
    <m/>
    <s v="Plutellus aquatilis "/>
    <x v="35"/>
    <s v="Stephenson"/>
    <n v="1921"/>
    <x v="19"/>
  </r>
  <r>
    <s v="Acanthodrilidae"/>
    <s v="Yagansia"/>
    <s v="chiloensis"/>
    <m/>
    <s v="Yagansia chiloensis "/>
    <x v="32"/>
    <s v="Michaelsen"/>
    <n v="1921"/>
    <x v="19"/>
  </r>
  <r>
    <s v="Lumbricidae"/>
    <s v="Allolobophora"/>
    <s v="dofleini"/>
    <s v="dofleini"/>
    <s v="Allolobophora dofleini dofleini"/>
    <x v="27"/>
    <s v="Ude"/>
    <n v="1922"/>
    <x v="19"/>
  </r>
  <r>
    <s v="Megascolecidae"/>
    <s v="Amynthas"/>
    <s v="buitendijki"/>
    <m/>
    <s v="Amynthas buitendijki "/>
    <x v="32"/>
    <s v="Michaelsen"/>
    <n v="1922"/>
    <x v="19"/>
  </r>
  <r>
    <s v="Megascolecidae"/>
    <s v="Amynthas"/>
    <s v="copulatrix"/>
    <m/>
    <s v="Amynthas copulatrix "/>
    <x v="32"/>
    <s v="Michaelsen"/>
    <n v="1922"/>
    <x v="19"/>
  </r>
  <r>
    <s v="Megascolecidae"/>
    <s v="Amynthas"/>
    <s v="festivus"/>
    <m/>
    <s v="Amynthas festivus "/>
    <x v="32"/>
    <s v="Michaelsen"/>
    <n v="1922"/>
    <x v="19"/>
  </r>
  <r>
    <s v="Megascolecidae"/>
    <s v="Amynthas"/>
    <s v="jacobsoni"/>
    <m/>
    <s v="Amynthas jacobsoni "/>
    <x v="32"/>
    <s v="Michaelsen"/>
    <n v="1922"/>
    <x v="19"/>
  </r>
  <r>
    <s v="Megascolecidae"/>
    <s v="Amynthas"/>
    <s v="mekongianus"/>
    <m/>
    <s v="Amynthas mekongianus "/>
    <x v="48"/>
    <s v="Cognetti"/>
    <n v="1922"/>
    <x v="19"/>
  </r>
  <r>
    <s v="Megascolecidae"/>
    <s v="Archipheretima"/>
    <s v="zonata"/>
    <m/>
    <s v="Archipheretima zonata "/>
    <x v="32"/>
    <s v="Michaelsen"/>
    <n v="1922"/>
    <x v="19"/>
  </r>
  <r>
    <s v="Benhamiidae"/>
    <s v="Benhamiona"/>
    <s v="robertsiana"/>
    <m/>
    <s v="Benhamiona robertsiana "/>
    <x v="32"/>
    <s v="Michaelsen"/>
    <n v="1922"/>
    <x v="19"/>
  </r>
  <r>
    <s v="Moniligastridae"/>
    <s v="Desmogaster"/>
    <s v="buettikofferi"/>
    <m/>
    <s v="Desmogaster buettikofferi "/>
    <x v="32"/>
    <s v="Michaelsen"/>
    <n v="1922"/>
    <x v="19"/>
  </r>
  <r>
    <s v="Benhamiidae"/>
    <s v="Dichogaster"/>
    <s v="heterochaeta"/>
    <m/>
    <s v="Dichogaster heterochaeta "/>
    <x v="32"/>
    <s v="Michaelsen"/>
    <n v="1922"/>
    <x v="19"/>
  </r>
  <r>
    <s v="Benhamiidae"/>
    <s v="Dichogaster"/>
    <s v="insignis"/>
    <m/>
    <s v="Dichogaster insignis "/>
    <x v="32"/>
    <s v="Michaelsen"/>
    <n v="1922"/>
    <x v="19"/>
  </r>
  <r>
    <s v="Moniligastridae"/>
    <s v="Drawida"/>
    <s v="heterochaetus"/>
    <m/>
    <s v="Drawida heterochaetus "/>
    <x v="32"/>
    <s v="Michaelsen"/>
    <n v="1922"/>
    <x v="19"/>
  </r>
  <r>
    <s v="Moniligastridae"/>
    <s v="Drawida"/>
    <s v="rosea"/>
    <m/>
    <s v="Drawida rosea "/>
    <x v="35"/>
    <s v="Stephenson"/>
    <n v="1922"/>
    <x v="19"/>
  </r>
  <r>
    <s v="Acanthodrilidae"/>
    <s v="Eudichogaster"/>
    <s v="mullani"/>
    <m/>
    <s v="Eudichogaster mullani "/>
    <x v="35"/>
    <s v="Stephenson"/>
    <n v="1922"/>
    <x v="19"/>
  </r>
  <r>
    <s v="Eudrilidae"/>
    <s v="Eudriloides"/>
    <s v="kilossensis"/>
    <m/>
    <s v="Eudriloides kilossensis "/>
    <x v="24"/>
    <s v="Beddard"/>
    <n v="1922"/>
    <x v="19"/>
  </r>
  <r>
    <s v="Almidae"/>
    <s v="Glyphidrilus"/>
    <s v="buettikoferi"/>
    <m/>
    <s v="Glyphidrilus buettikoferi "/>
    <x v="32"/>
    <s v="Michaelsen"/>
    <n v="1922"/>
    <x v="19"/>
  </r>
  <r>
    <s v="Almidae"/>
    <s v="Glyphidrilus"/>
    <s v="elegans"/>
    <m/>
    <s v="Glyphidrilus elegans "/>
    <x v="58"/>
    <s v="Rao"/>
    <n v="1922"/>
    <x v="19"/>
  </r>
  <r>
    <s v="Almidae"/>
    <s v="Glyphidrilus"/>
    <s v="fluviatilis"/>
    <m/>
    <s v="Glyphidrilus fluviatilis "/>
    <x v="58"/>
    <s v="Rao"/>
    <n v="1922"/>
    <x v="19"/>
  </r>
  <r>
    <s v="Almidae"/>
    <s v="Glyphidrilus"/>
    <s v="jacobsoni"/>
    <m/>
    <s v="Glyphidrilus jacobsoni "/>
    <x v="32"/>
    <s v="Michaelsen"/>
    <n v="1922"/>
    <x v="19"/>
  </r>
  <r>
    <s v="Acanthodrilidae"/>
    <s v="Maoridrilus"/>
    <s v="suteri"/>
    <m/>
    <s v="Maoridrilus suteri "/>
    <x v="32"/>
    <s v="Michaelsen"/>
    <n v="1922"/>
    <x v="19"/>
  </r>
  <r>
    <s v="Megascolecidae"/>
    <s v="Megascolex"/>
    <s v="horai"/>
    <m/>
    <s v="Megascolex horai "/>
    <x v="35"/>
    <s v="Stephenson"/>
    <n v="1922"/>
    <x v="19"/>
  </r>
  <r>
    <s v="Megascolecidae"/>
    <s v="Metapheretima"/>
    <s v="liangi"/>
    <m/>
    <s v="Metapheretima liangi "/>
    <x v="32"/>
    <s v="Michaelsen"/>
    <n v="1922"/>
    <x v="19"/>
  </r>
  <r>
    <s v="Megascolecidae"/>
    <s v="Metaphire"/>
    <s v="formosae"/>
    <m/>
    <s v="Metaphire formosae "/>
    <x v="32"/>
    <s v="Michaelsen"/>
    <n v="1922"/>
    <x v="19"/>
  </r>
  <r>
    <s v="Megascolecidae"/>
    <s v="Metaphire"/>
    <s v="sintangi"/>
    <m/>
    <s v="Metaphire sintangi "/>
    <x v="32"/>
    <s v="Michaelsen"/>
    <n v="1922"/>
    <x v="19"/>
  </r>
  <r>
    <s v="Lumbricidae"/>
    <s v="Perelia"/>
    <s v="aharonii"/>
    <m/>
    <s v="Perelia aharonii "/>
    <x v="35"/>
    <s v="Stephenson"/>
    <n v="1922"/>
    <x v="19"/>
  </r>
  <r>
    <s v="Lumbricidae"/>
    <s v="Perelia"/>
    <s v="bellicosa"/>
    <m/>
    <s v="Perelia bellicosa "/>
    <x v="27"/>
    <s v="Ude"/>
    <n v="1922"/>
    <x v="19"/>
  </r>
  <r>
    <s v="Megascolecidae"/>
    <s v="Perionyx"/>
    <s v="modestus"/>
    <m/>
    <s v="Perionyx modestus "/>
    <x v="35"/>
    <s v="Stephenson"/>
    <n v="1922"/>
    <x v="19"/>
  </r>
  <r>
    <s v="Megascolecidae"/>
    <s v="Pheretima"/>
    <s v="ceramensis"/>
    <m/>
    <s v="Pheretima ceramensis "/>
    <x v="48"/>
    <s v="Cognetti"/>
    <n v="1922"/>
    <x v="19"/>
  </r>
  <r>
    <s v="Megascolecidae"/>
    <s v="Pheretima"/>
    <s v="korinchiana"/>
    <m/>
    <s v="Pheretima korinchiana "/>
    <x v="48"/>
    <s v="Cognetti"/>
    <n v="1922"/>
    <x v="19"/>
  </r>
  <r>
    <s v="Megascolecidae"/>
    <s v="Planapheretima"/>
    <s v="nieuwenhuisi"/>
    <m/>
    <s v="Planapheretima nieuwenhuisi "/>
    <x v="32"/>
    <s v="Michaelsen"/>
    <n v="1922"/>
    <x v="19"/>
  </r>
  <r>
    <s v="Megascolecidae"/>
    <s v="Polypheretima"/>
    <s v="panarana"/>
    <m/>
    <s v="Polypheretima panarana "/>
    <x v="32"/>
    <s v="Michaelsen"/>
    <n v="1922"/>
    <x v="19"/>
  </r>
  <r>
    <s v="Megascolecidae"/>
    <s v="Polypheretima"/>
    <s v="sibogae"/>
    <m/>
    <s v="Polypheretima sibogae "/>
    <x v="32"/>
    <s v="Michaelsen"/>
    <n v="1922"/>
    <x v="19"/>
  </r>
  <r>
    <s v="Lumbricidae"/>
    <s v="Scherotheca"/>
    <s v="occidentalis"/>
    <m/>
    <s v="Scherotheca occidentalis "/>
    <x v="32"/>
    <s v="Michaelsen"/>
    <n v="1922"/>
    <x v="19"/>
  </r>
  <r>
    <s v="Acanthodrilidae"/>
    <s v="Wahoscolex"/>
    <s v="corethrurus"/>
    <m/>
    <s v="Wahoscolex corethrurus "/>
    <x v="32"/>
    <s v="Michaelsen"/>
    <n v="1922"/>
    <x v="19"/>
  </r>
  <r>
    <s v="Acanthodrilidae"/>
    <s v="Wahoscolex"/>
    <s v="merkaraensis"/>
    <m/>
    <s v="Wahoscolex merkaraensis "/>
    <x v="32"/>
    <s v="Michaelsen"/>
    <n v="1922"/>
    <x v="19"/>
  </r>
  <r>
    <s v="Megascolecidae"/>
    <s v="Amynthas"/>
    <s v="agilis"/>
    <m/>
    <s v="Amynthas agilis "/>
    <x v="32"/>
    <s v="Michaelsen"/>
    <n v="1923"/>
    <x v="20"/>
  </r>
  <r>
    <s v="Megascolecidae"/>
    <s v="Amynthas"/>
    <s v="lalangi"/>
    <m/>
    <s v="Amynthas lalangi "/>
    <x v="32"/>
    <s v="Michaelsen"/>
    <n v="1923"/>
    <x v="20"/>
  </r>
  <r>
    <s v="Megascolecidae"/>
    <s v="Amynthas"/>
    <s v="mjoebergi"/>
    <m/>
    <s v="Amynthas mjoebergi "/>
    <x v="32"/>
    <s v="Michaelsen"/>
    <n v="1923"/>
    <x v="20"/>
  </r>
  <r>
    <s v="Megascolecidae"/>
    <s v="Amynthas"/>
    <s v="silvestris"/>
    <m/>
    <s v="Amynthas silvestris "/>
    <x v="32"/>
    <s v="Michaelsen"/>
    <n v="1923"/>
    <x v="20"/>
  </r>
  <r>
    <s v="Megascolecidae"/>
    <s v="Amynthas"/>
    <s v="sinabunganus"/>
    <m/>
    <s v="Amynthas sinabunganus "/>
    <x v="32"/>
    <s v="Michaelsen"/>
    <n v="1923"/>
    <x v="20"/>
  </r>
  <r>
    <s v="Acanthodrilidae"/>
    <s v="Diplotrema"/>
    <s v="ulrici"/>
    <m/>
    <s v="Diplotrema ulrici "/>
    <x v="32"/>
    <s v="Michaelsen"/>
    <n v="1923"/>
    <x v="20"/>
  </r>
  <r>
    <s v="Rhinodrilidae"/>
    <s v="Onychochaeta"/>
    <s v="elegans"/>
    <s v="cubana"/>
    <s v="Onychochaeta elegans cubana"/>
    <x v="32"/>
    <s v="Michaelsen"/>
    <n v="1923"/>
    <x v="20"/>
  </r>
  <r>
    <s v="Acanthodrilidae"/>
    <s v="Plagiochaeta"/>
    <s v="stewartensis"/>
    <m/>
    <s v="Plagiochaeta stewartensis "/>
    <x v="32"/>
    <s v="Michaelsen"/>
    <n v="1923"/>
    <x v="20"/>
  </r>
  <r>
    <s v="Ocnerodrilidae"/>
    <s v="Quechuona"/>
    <s v="roseni"/>
    <m/>
    <s v="Quechuona roseni "/>
    <x v="32"/>
    <s v="Michaelsen"/>
    <n v="1923"/>
    <x v="20"/>
  </r>
  <r>
    <s v="Megascolecidae"/>
    <s v="Amynthas"/>
    <s v="collini"/>
    <m/>
    <s v="Amynthas collini "/>
    <x v="27"/>
    <s v="Ude"/>
    <n v="1924"/>
    <x v="20"/>
  </r>
  <r>
    <s v="Megascolecidae"/>
    <s v="Amynthas"/>
    <s v="dammermanni"/>
    <m/>
    <s v="Amynthas dammermanni "/>
    <x v="32"/>
    <s v="Michaelsen"/>
    <n v="1924"/>
    <x v="20"/>
  </r>
  <r>
    <s v="Megascolecidae"/>
    <s v="Amynthas"/>
    <s v="doormani"/>
    <m/>
    <s v="Amynthas doormani "/>
    <x v="32"/>
    <s v="Michaelsen"/>
    <n v="1924"/>
    <x v="20"/>
  </r>
  <r>
    <s v="Megascolecidae"/>
    <s v="Amynthas"/>
    <s v="freesei"/>
    <m/>
    <s v="Amynthas freesei "/>
    <x v="27"/>
    <s v="Ude"/>
    <n v="1924"/>
    <x v="20"/>
  </r>
  <r>
    <s v="Megascolecidae"/>
    <s v="Amynthas"/>
    <s v="heurni"/>
    <m/>
    <s v="Amynthas heurni "/>
    <x v="32"/>
    <s v="Michaelsen"/>
    <n v="1924"/>
    <x v="20"/>
  </r>
  <r>
    <s v="Megascolecidae"/>
    <s v="Amynthas"/>
    <s v="suctorius"/>
    <s v="mullani"/>
    <s v="Amynthas suctorius mullani"/>
    <x v="35"/>
    <s v="Stephenson"/>
    <n v="1924"/>
    <x v="20"/>
  </r>
  <r>
    <s v="Megascolecidae"/>
    <s v="Amynthas"/>
    <s v="vialis"/>
    <m/>
    <s v="Amynthas vialis "/>
    <x v="32"/>
    <s v="Michaelsen"/>
    <n v="1924"/>
    <x v="20"/>
  </r>
  <r>
    <s v="Megascolecidae"/>
    <s v="Aporodrilus"/>
    <s v="mortenseni"/>
    <m/>
    <s v="Aporodrilus mortenseni "/>
    <x v="32"/>
    <s v="Michaelsen"/>
    <n v="1924"/>
    <x v="20"/>
  </r>
  <r>
    <s v="Megascolecidae"/>
    <s v="Celeriella"/>
    <s v="ditheca"/>
    <m/>
    <s v="Celeriella ditheca "/>
    <x v="35"/>
    <s v="Stephenson"/>
    <n v="1924"/>
    <x v="20"/>
  </r>
  <r>
    <s v="Megascolecidae"/>
    <s v="Celeriella"/>
    <s v="kempi"/>
    <m/>
    <s v="Celeriella kempi "/>
    <x v="35"/>
    <s v="Stephenson"/>
    <n v="1924"/>
    <x v="20"/>
  </r>
  <r>
    <s v="Megascolecidae"/>
    <s v="Celeriella"/>
    <s v="quadripapillata"/>
    <m/>
    <s v="Celeriella quadripapillata "/>
    <x v="35"/>
    <s v="Stephenson"/>
    <n v="1924"/>
    <x v="20"/>
  </r>
  <r>
    <s v="Megascolecidae"/>
    <s v="Celeriella"/>
    <s v="regularis"/>
    <m/>
    <s v="Celeriella regularis "/>
    <x v="35"/>
    <s v="Stephenson"/>
    <n v="1924"/>
    <x v="20"/>
  </r>
  <r>
    <s v="Acanthodrilidae"/>
    <s v="Diplocardia"/>
    <s v="floridana"/>
    <m/>
    <s v="Diplocardia floridana "/>
    <x v="40"/>
    <s v="Smith"/>
    <n v="1924"/>
    <x v="20"/>
  </r>
  <r>
    <s v="Acanthodrilidae"/>
    <s v="Diplocardia"/>
    <s v="indica"/>
    <m/>
    <s v="Diplocardia indica "/>
    <x v="35"/>
    <s v="Stephenson"/>
    <n v="1924"/>
    <x v="20"/>
  </r>
  <r>
    <s v="Acanthodrilidae"/>
    <s v="Diplocardia"/>
    <s v="mississippiensis"/>
    <m/>
    <s v="Diplocardia mississippiensis "/>
    <x v="40"/>
    <s v="Smith"/>
    <n v="1924"/>
    <x v="20"/>
  </r>
  <r>
    <s v="Acanthodrilidae"/>
    <s v="Diplocardia"/>
    <s v="texensis"/>
    <m/>
    <s v="Diplocardia texensis "/>
    <x v="40"/>
    <s v="Smith"/>
    <n v="1924"/>
    <x v="20"/>
  </r>
  <r>
    <s v="Moniligastridae"/>
    <s v="Drawida"/>
    <s v="barwelli"/>
    <s v="hehoensis"/>
    <s v="Drawida barwelli hehoensis"/>
    <x v="35"/>
    <s v="Stephenson"/>
    <n v="1924"/>
    <x v="20"/>
  </r>
  <r>
    <s v="Moniligastridae"/>
    <s v="Drawida"/>
    <s v="fluviatilis"/>
    <m/>
    <s v="Drawida fluviatilis "/>
    <x v="35"/>
    <s v="Stephenson"/>
    <n v="1924"/>
    <x v="20"/>
  </r>
  <r>
    <s v="Moniligastridae"/>
    <s v="Drawida"/>
    <s v="nandiensis"/>
    <m/>
    <s v="Drawida nandiensis "/>
    <x v="35"/>
    <s v="Stephenson"/>
    <n v="1924"/>
    <x v="20"/>
  </r>
  <r>
    <s v="Almidae"/>
    <s v="Glyphidrilus"/>
    <s v="spelaeotes"/>
    <m/>
    <s v="Glyphidrilus spelaeotes "/>
    <x v="35"/>
    <s v="Stephenson"/>
    <n v="1924"/>
    <x v="20"/>
  </r>
  <r>
    <s v="Megascolecidae"/>
    <s v="Healesvillea"/>
    <s v="healsi"/>
    <m/>
    <s v="Healesvillea healsi "/>
    <x v="32"/>
    <s v="Michaelsen"/>
    <n v="1924"/>
    <x v="20"/>
  </r>
  <r>
    <s v="Acanthodrilidae"/>
    <s v="Hoplochaetella"/>
    <s v="khandalaensis"/>
    <s v="dichordarius"/>
    <s v="Hoplochaetella khandalaensis dichordarius"/>
    <x v="35"/>
    <s v="Stephenson"/>
    <n v="1924"/>
    <x v="20"/>
  </r>
  <r>
    <s v="Acanthodrilidae"/>
    <s v="Hoplochaetella"/>
    <s v="khandalaensis"/>
    <s v="khandalaensis"/>
    <s v="Hoplochaetella khandalaensis khandalaensis"/>
    <x v="35"/>
    <s v="Stephenson"/>
    <n v="1924"/>
    <x v="20"/>
  </r>
  <r>
    <s v="Acanthodrilidae"/>
    <s v="Hoplochaetella"/>
    <s v="mullani"/>
    <m/>
    <s v="Hoplochaetella mullani "/>
    <x v="35"/>
    <s v="Stephenson"/>
    <n v="1924"/>
    <x v="20"/>
  </r>
  <r>
    <s v="Ocnerodrilidae"/>
    <s v="Malabaria"/>
    <s v="oryzivora"/>
    <m/>
    <s v="Malabaria oryzivora "/>
    <x v="35"/>
    <s v="Stephenson"/>
    <n v="1924"/>
    <x v="20"/>
  </r>
  <r>
    <s v="Ocnerodrilidae"/>
    <s v="Malabaria"/>
    <s v="paludicola"/>
    <m/>
    <s v="Malabaria paludicola "/>
    <x v="35"/>
    <s v="Stephenson"/>
    <n v="1924"/>
    <x v="20"/>
  </r>
  <r>
    <s v="Acanthodrilidae"/>
    <s v="Maoridrilus"/>
    <s v="intermedius"/>
    <m/>
    <s v="Maoridrilus intermedius "/>
    <x v="32"/>
    <s v="Michaelsen"/>
    <n v="1924"/>
    <x v="20"/>
  </r>
  <r>
    <s v="Megascolecidae"/>
    <s v="Megascolex"/>
    <s v="porphyrozonus"/>
    <m/>
    <s v="Megascolex porphyrozonus "/>
    <x v="35"/>
    <s v="Stephenson"/>
    <n v="1924"/>
    <x v="20"/>
  </r>
  <r>
    <s v="Megascolecidae"/>
    <s v="Megascolex"/>
    <s v="sylvicola"/>
    <s v="marinae"/>
    <s v="Megascolex sylvicola marinae"/>
    <x v="35"/>
    <s v="Stephenson"/>
    <n v="1924"/>
    <x v="20"/>
  </r>
  <r>
    <s v="Megascolecidae"/>
    <s v="Megascolex"/>
    <s v="sylvicola"/>
    <s v="sylvicola"/>
    <s v="Megascolex sylvicola sylvicola"/>
    <x v="35"/>
    <s v="Stephenson"/>
    <n v="1924"/>
    <x v="20"/>
  </r>
  <r>
    <s v="Megascolecidae"/>
    <s v="Megascolides"/>
    <s v="antrophyes"/>
    <m/>
    <s v="Megascolides antrophyes "/>
    <x v="35"/>
    <s v="Stephenson"/>
    <n v="1924"/>
    <x v="20"/>
  </r>
  <r>
    <s v="Megascolecidae"/>
    <s v="Metapheretima"/>
    <s v="pallens"/>
    <m/>
    <s v="Metapheretima pallens "/>
    <x v="27"/>
    <s v="Ude"/>
    <n v="1924"/>
    <x v="20"/>
  </r>
  <r>
    <s v="Megascolecidae"/>
    <s v="Metapheretima"/>
    <s v="parmata"/>
    <m/>
    <s v="Metapheretima parmata "/>
    <x v="27"/>
    <s v="Ude"/>
    <n v="1924"/>
    <x v="20"/>
  </r>
  <r>
    <s v="Megascolecidae"/>
    <s v="Notoscolex"/>
    <s v="palniensis"/>
    <m/>
    <s v="Notoscolex palniensis "/>
    <x v="35"/>
    <s v="Stephenson"/>
    <n v="1924"/>
    <x v="20"/>
  </r>
  <r>
    <s v="Lumbricidae"/>
    <s v="Perelia"/>
    <s v="tuberosa"/>
    <m/>
    <s v="Perelia tuberosa "/>
    <x v="59"/>
    <s v="Svetlov"/>
    <n v="1924"/>
    <x v="20"/>
  </r>
  <r>
    <s v="Megascolecidae"/>
    <s v="Perionychella"/>
    <s v="lacustris"/>
    <m/>
    <s v="Perionychella lacustris "/>
    <x v="35"/>
    <s v="Stephenson"/>
    <n v="1924"/>
    <x v="20"/>
  </r>
  <r>
    <s v="Megascolecidae"/>
    <s v="Perionyx"/>
    <s v="duodecimalis"/>
    <m/>
    <s v="Perionyx duodecimalis "/>
    <x v="32"/>
    <s v="Michaelsen"/>
    <n v="1924"/>
    <x v="20"/>
  </r>
  <r>
    <s v="Megascolecidae"/>
    <s v="Perionyx"/>
    <s v="horai"/>
    <m/>
    <s v="Perionyx horai "/>
    <x v="35"/>
    <s v="Stephenson"/>
    <n v="1924"/>
    <x v="20"/>
  </r>
  <r>
    <s v="Megascolecidae"/>
    <s v="Pheretima"/>
    <s v="buentei"/>
    <m/>
    <s v="Pheretima buentei "/>
    <x v="27"/>
    <s v="Ude"/>
    <n v="1924"/>
    <x v="20"/>
  </r>
  <r>
    <s v="Megascolecidae"/>
    <s v="Pheretima"/>
    <s v="schultzei"/>
    <m/>
    <s v="Pheretima schultzei "/>
    <x v="27"/>
    <s v="Ude"/>
    <n v="1924"/>
    <x v="20"/>
  </r>
  <r>
    <s v="Megascolecidae"/>
    <s v="Pheretima"/>
    <s v="turneri"/>
    <m/>
    <s v="Pheretima turneri "/>
    <x v="27"/>
    <s v="Ude"/>
    <n v="1924"/>
    <x v="20"/>
  </r>
  <r>
    <s v="Megascolecidae"/>
    <s v="Plutellus"/>
    <s v="campsiaulus"/>
    <m/>
    <s v="Plutellus campsiaulus "/>
    <x v="35"/>
    <s v="Stephenson"/>
    <n v="1924"/>
    <x v="20"/>
  </r>
  <r>
    <s v="Megascolecidae"/>
    <s v="Plutellus"/>
    <s v="kempi"/>
    <m/>
    <s v="Plutellus kempi "/>
    <x v="35"/>
    <s v="Stephenson"/>
    <n v="1924"/>
    <x v="20"/>
  </r>
  <r>
    <s v="Megascolecidae"/>
    <s v="Polypheretima"/>
    <s v="bifaria"/>
    <m/>
    <s v="Polypheretima bifaria "/>
    <x v="32"/>
    <s v="Michaelsen"/>
    <n v="1924"/>
    <x v="20"/>
  </r>
  <r>
    <s v="Megascolecidae"/>
    <s v="Polypheretima"/>
    <s v="sepikensis"/>
    <m/>
    <s v="Polypheretima sepikensis "/>
    <x v="27"/>
    <s v="Ude"/>
    <n v="1924"/>
    <x v="20"/>
  </r>
  <r>
    <s v="Acanthodrilidae"/>
    <s v="Ramiella"/>
    <s v="parva"/>
    <m/>
    <s v="Ramiella parva "/>
    <x v="35"/>
    <s v="Stephenson"/>
    <n v="1924"/>
    <x v="20"/>
  </r>
  <r>
    <s v="Acanthodrilidae"/>
    <s v="Rillogaster"/>
    <s v="matheranensis"/>
    <m/>
    <s v="Rillogaster matheranensis "/>
    <x v="35"/>
    <s v="Stephenson"/>
    <n v="1924"/>
    <x v="20"/>
  </r>
  <r>
    <s v="Megascolecidae"/>
    <s v="Woodwardiella"/>
    <s v="healesi"/>
    <m/>
    <s v="Woodwardiella healesi "/>
    <x v="32"/>
    <s v="Michaelsen"/>
    <n v="1924"/>
    <x v="20"/>
  </r>
  <r>
    <s v="Megascolecidae"/>
    <s v="Amynthas"/>
    <s v="bleckwenni"/>
    <m/>
    <s v="Amynthas bleckwenni "/>
    <x v="27"/>
    <s v="Ude"/>
    <n v="1925"/>
    <x v="20"/>
  </r>
  <r>
    <s v="Megascolecidae"/>
    <s v="Amynthas"/>
    <s v="hagemanni"/>
    <m/>
    <s v="Amynthas hagemanni "/>
    <x v="27"/>
    <s v="Ude"/>
    <n v="1925"/>
    <x v="20"/>
  </r>
  <r>
    <s v="Megascolecidae"/>
    <s v="Amynthas"/>
    <s v="himalayanus"/>
    <m/>
    <s v="Amynthas himalayanus "/>
    <x v="35"/>
    <s v="Stephenson"/>
    <n v="1925"/>
    <x v="20"/>
  </r>
  <r>
    <s v="Megascolecidae"/>
    <s v="Amynthas"/>
    <s v="keianus"/>
    <m/>
    <s v="Amynthas keianus "/>
    <x v="32"/>
    <s v="Michaelsen"/>
    <n v="1925"/>
    <x v="20"/>
  </r>
  <r>
    <s v="Megascolecidae"/>
    <s v="Amynthas"/>
    <s v="klockei"/>
    <m/>
    <s v="Amynthas klockei "/>
    <x v="27"/>
    <s v="Ude"/>
    <n v="1925"/>
    <x v="20"/>
  </r>
  <r>
    <s v="Megascolecidae"/>
    <s v="Amynthas"/>
    <s v="murudi"/>
    <m/>
    <s v="Amynthas murudi "/>
    <x v="27"/>
    <s v="Ude"/>
    <n v="1925"/>
    <x v="20"/>
  </r>
  <r>
    <s v="Megascolecidae"/>
    <s v="Amynthas"/>
    <s v="pingi"/>
    <m/>
    <s v="Amynthas pingi "/>
    <x v="35"/>
    <s v="Stephenson"/>
    <n v="1925"/>
    <x v="20"/>
  </r>
  <r>
    <s v="Rhinodrilidae"/>
    <s v="Andiorrhinus"/>
    <s v="pictus"/>
    <m/>
    <s v="Andiorrhinus pictus "/>
    <x v="32"/>
    <s v="Michaelsen"/>
    <n v="1925"/>
    <x v="20"/>
  </r>
  <r>
    <s v="Rhinodrilidae"/>
    <s v="Andiorrhinus"/>
    <s v="rubescens"/>
    <m/>
    <s v="Andiorrhinus rubescens "/>
    <x v="32"/>
    <s v="Michaelsen"/>
    <n v="1925"/>
    <x v="20"/>
  </r>
  <r>
    <s v="Hormogastridae"/>
    <s v="Boucheona"/>
    <s v="hispanica"/>
    <m/>
    <s v="Boucheona hispanica "/>
    <x v="32"/>
    <s v="Michaelsen"/>
    <n v="1925"/>
    <x v="20"/>
  </r>
  <r>
    <s v="Moniligastridae"/>
    <s v="Drawida"/>
    <s v="agricola"/>
    <m/>
    <s v="Drawida agricola "/>
    <x v="35"/>
    <s v="Stephenson"/>
    <n v="1925"/>
    <x v="20"/>
  </r>
  <r>
    <s v="Moniligastridae"/>
    <s v="Drawida"/>
    <s v="gracilis"/>
    <m/>
    <s v="Drawida gracilis "/>
    <x v="60"/>
    <s v="Gates"/>
    <n v="1925"/>
    <x v="20"/>
  </r>
  <r>
    <s v="Moniligastridae"/>
    <s v="Drawida"/>
    <s v="longatria"/>
    <s v="longatria"/>
    <s v="Drawida longatria longatria"/>
    <x v="60"/>
    <s v="Gates"/>
    <n v="1925"/>
    <x v="20"/>
  </r>
  <r>
    <s v="Moniligastridae"/>
    <s v="Drawida"/>
    <s v="peguana"/>
    <m/>
    <s v="Drawida peguana "/>
    <x v="60"/>
    <s v="Gates"/>
    <n v="1925"/>
    <x v="20"/>
  </r>
  <r>
    <s v="Moniligastridae"/>
    <s v="Drawida"/>
    <s v="rangoonensis"/>
    <m/>
    <s v="Drawida rangoonensis "/>
    <x v="60"/>
    <s v="Gates"/>
    <n v="1925"/>
    <x v="20"/>
  </r>
  <r>
    <s v="Moniligastridae"/>
    <s v="Drawida"/>
    <s v="rara"/>
    <m/>
    <s v="Drawida rara "/>
    <x v="60"/>
    <s v="Gates"/>
    <n v="1925"/>
    <x v="20"/>
  </r>
  <r>
    <s v="Moniligastridae"/>
    <s v="Drawida"/>
    <s v="robusta"/>
    <s v="cochinensis"/>
    <s v="Drawida robusta cochinensis"/>
    <x v="35"/>
    <s v="Stephenson"/>
    <n v="1925"/>
    <x v="20"/>
  </r>
  <r>
    <s v="Almidae"/>
    <s v="Drilocrius"/>
    <s v="ehrhardti"/>
    <m/>
    <s v="Drilocrius ehrhardti "/>
    <x v="32"/>
    <s v="Michaelsen"/>
    <n v="1925"/>
    <x v="20"/>
  </r>
  <r>
    <s v="Acanthodrilidae"/>
    <s v="Eutyphoeus"/>
    <s v="peguanus"/>
    <s v="peguanus"/>
    <s v="Eutyphoeus peguanus peguanus"/>
    <x v="60"/>
    <s v="Gates"/>
    <n v="1925"/>
    <x v="20"/>
  </r>
  <r>
    <s v="Acanthodrilidae"/>
    <s v="Eutyphoeus"/>
    <s v="rarus"/>
    <s v="rarus"/>
    <s v="Eutyphoeus rarus rarus"/>
    <x v="60"/>
    <s v="Gates"/>
    <n v="1925"/>
    <x v="20"/>
  </r>
  <r>
    <s v="Glossoscolecidae"/>
    <s v="Glossoscolex"/>
    <s v="bondari"/>
    <m/>
    <s v="Glossoscolex bondari "/>
    <x v="32"/>
    <s v="Michaelsen"/>
    <n v="1925"/>
    <x v="20"/>
  </r>
  <r>
    <s v="Glossoscolecidae"/>
    <s v="Glossoscolex"/>
    <s v="paulistus"/>
    <m/>
    <s v="Glossoscolex paulistus "/>
    <x v="32"/>
    <s v="Michaelsen"/>
    <n v="1925"/>
    <x v="20"/>
  </r>
  <r>
    <s v="Glossoscolecidae"/>
    <s v="Glossoscolex"/>
    <s v="taunayi"/>
    <m/>
    <s v="Glossoscolex taunayi "/>
    <x v="32"/>
    <s v="Michaelsen"/>
    <n v="1925"/>
    <x v="20"/>
  </r>
  <r>
    <s v="Ocnerodrilidae"/>
    <s v="Haplodrilus"/>
    <s v="iheringi"/>
    <m/>
    <s v="Haplodrilus iheringi "/>
    <x v="32"/>
    <s v="Michaelsen"/>
    <n v="1925"/>
    <x v="20"/>
  </r>
  <r>
    <s v="Acanthodrilidae"/>
    <s v="Hoplochaetella"/>
    <s v="powelli"/>
    <m/>
    <s v="Hoplochaetella powelli "/>
    <x v="35"/>
    <s v="Stephenson"/>
    <n v="1925"/>
    <x v="20"/>
  </r>
  <r>
    <s v="Ocnerodrilidae"/>
    <s v="Kerriona"/>
    <s v="garbei"/>
    <m/>
    <s v="Kerriona garbei "/>
    <x v="32"/>
    <s v="Michaelsen"/>
    <n v="1925"/>
    <x v="20"/>
  </r>
  <r>
    <s v="Megascolecidae"/>
    <s v="Megascolex"/>
    <s v="triangularis"/>
    <m/>
    <s v="Megascolex triangularis "/>
    <x v="35"/>
    <s v="Stephenson"/>
    <n v="1925"/>
    <x v="20"/>
  </r>
  <r>
    <s v="Megascolecidae"/>
    <s v="Megascolex"/>
    <s v="tripartitus"/>
    <m/>
    <s v="Megascolex tripartitus "/>
    <x v="35"/>
    <s v="Stephenson"/>
    <n v="1925"/>
    <x v="20"/>
  </r>
  <r>
    <s v="Megascolecidae"/>
    <s v="Metaphire"/>
    <s v="duliti"/>
    <m/>
    <s v="Metaphire duliti "/>
    <x v="27"/>
    <s v="Ude"/>
    <n v="1925"/>
    <x v="20"/>
  </r>
  <r>
    <s v="Megascolecidae"/>
    <s v="Metaphire"/>
    <s v="erici"/>
    <m/>
    <s v="Metaphire erici "/>
    <x v="27"/>
    <s v="Ude"/>
    <n v="1925"/>
    <x v="20"/>
  </r>
  <r>
    <s v="Megascolecidae"/>
    <s v="Metaphire"/>
    <s v="harrietensis"/>
    <m/>
    <s v="Metaphire harrietensis "/>
    <x v="35"/>
    <s v="Stephenson"/>
    <n v="1925"/>
    <x v="20"/>
  </r>
  <r>
    <s v="Megascolecidae"/>
    <s v="Metaphire"/>
    <s v="insolita"/>
    <m/>
    <s v="Metaphire insolita "/>
    <x v="60"/>
    <s v="Gates"/>
    <n v="1925"/>
    <x v="20"/>
  </r>
  <r>
    <s v="Megascolecidae"/>
    <s v="Metaphire"/>
    <s v="michaelseni"/>
    <m/>
    <s v="Metaphire michaelseni "/>
    <x v="27"/>
    <s v="Ude"/>
    <n v="1925"/>
    <x v="20"/>
  </r>
  <r>
    <s v="Megascolecidae"/>
    <s v="Nellogaster"/>
    <s v="bahli"/>
    <m/>
    <s v="Nellogaster bahli "/>
    <x v="35"/>
    <s v="Stephenson"/>
    <n v="1925"/>
    <x v="20"/>
  </r>
  <r>
    <s v="Ocnerodrilidae"/>
    <s v="Ocnerodrilus"/>
    <s v="africanus"/>
    <s v="pretorianus"/>
    <s v="Ocnerodrilus africanus pretorianus"/>
    <x v="35"/>
    <s v="Stephenson"/>
    <n v="1925"/>
    <x v="20"/>
  </r>
  <r>
    <s v="Acanthodrilidae"/>
    <s v="Octochaetona"/>
    <s v="barnesi"/>
    <m/>
    <s v="Octochaetona barnesi "/>
    <x v="35"/>
    <s v="Stephenson"/>
    <n v="1925"/>
    <x v="20"/>
  </r>
  <r>
    <s v="Acanthodrilidae"/>
    <s v="Octochaetona"/>
    <s v="excavata"/>
    <m/>
    <s v="Octochaetona excavata "/>
    <x v="35"/>
    <s v="Stephenson"/>
    <n v="1925"/>
    <x v="20"/>
  </r>
  <r>
    <s v="Ocnerodrilidae"/>
    <s v="Paulistus"/>
    <s v="taunayi"/>
    <m/>
    <s v="Paulistus taunayi "/>
    <x v="32"/>
    <s v="Michaelsen"/>
    <n v="1925"/>
    <x v="20"/>
  </r>
  <r>
    <s v="Megascolecidae"/>
    <s v="Perionyx"/>
    <s v="crassiseptatus"/>
    <m/>
    <s v="Perionyx crassiseptatus "/>
    <x v="35"/>
    <s v="Stephenson"/>
    <n v="1925"/>
    <x v="20"/>
  </r>
  <r>
    <s v="Megascolecidae"/>
    <s v="Perionyx"/>
    <s v="hingstoni"/>
    <m/>
    <s v="Perionyx hingstoni "/>
    <x v="35"/>
    <s v="Stephenson"/>
    <n v="1925"/>
    <x v="20"/>
  </r>
  <r>
    <s v="Megascolecidae"/>
    <s v="Perionyx"/>
    <s v="silvicolus"/>
    <m/>
    <s v="Perionyx silvicolus "/>
    <x v="35"/>
    <s v="Stephenson"/>
    <n v="1925"/>
    <x v="20"/>
  </r>
  <r>
    <s v="Megascolecidae"/>
    <s v="Pheretima"/>
    <s v="baweaensis"/>
    <m/>
    <s v="Pheretima baweaensis "/>
    <x v="32"/>
    <s v="Michaelsen"/>
    <n v="1925"/>
    <x v="20"/>
  </r>
  <r>
    <s v="Megascolecidae"/>
    <s v="Pheretima"/>
    <s v="borneoensis"/>
    <m/>
    <s v="Pheretima borneoensis "/>
    <x v="27"/>
    <s v="Ude"/>
    <n v="1925"/>
    <x v="20"/>
  </r>
  <r>
    <s v="Megascolecidae"/>
    <s v="Pheretima"/>
    <s v="hogemanni"/>
    <m/>
    <s v="Pheretima hogemanni "/>
    <x v="27"/>
    <s v="Ude"/>
    <n v="1925"/>
    <x v="20"/>
  </r>
  <r>
    <s v="Megascolecidae"/>
    <s v="Planapheretima"/>
    <s v="maculata"/>
    <m/>
    <s v="Planapheretima maculata "/>
    <x v="27"/>
    <s v="Ude"/>
    <n v="1925"/>
    <x v="20"/>
  </r>
  <r>
    <s v="Megascolecidae"/>
    <s v="Plutellus"/>
    <s v="macrochaetus"/>
    <m/>
    <s v="Plutellus macrochaetus "/>
    <x v="35"/>
    <s v="Stephenson"/>
    <n v="1925"/>
    <x v="20"/>
  </r>
  <r>
    <s v="Rhinodrilidae"/>
    <s v="Rhinodrilus"/>
    <s v="garbei"/>
    <m/>
    <s v="Rhinodrilus garbei "/>
    <x v="32"/>
    <s v="Michaelsen"/>
    <n v="1925"/>
    <x v="20"/>
  </r>
  <r>
    <s v="Lumbricidae"/>
    <s v="Allolobophora"/>
    <s v="cyrnea"/>
    <m/>
    <s v="Allolobophora cyrnea "/>
    <x v="32"/>
    <s v="Michaelsen"/>
    <n v="1926"/>
    <x v="20"/>
  </r>
  <r>
    <s v="Ocnerodrilidae"/>
    <s v="Curgiona"/>
    <s v="narayani"/>
    <m/>
    <s v="Curgiona narayani "/>
    <x v="32"/>
    <s v="Michaelsen"/>
    <n v="1926"/>
    <x v="20"/>
  </r>
  <r>
    <s v="Moniligastridae"/>
    <s v="Drawida"/>
    <s v="caerulea"/>
    <m/>
    <s v="Drawida caerulea "/>
    <x v="60"/>
    <s v="Gates"/>
    <n v="1926"/>
    <x v="20"/>
  </r>
  <r>
    <s v="Moniligastridae"/>
    <s v="Drawida"/>
    <s v="pellucida"/>
    <s v="raoi"/>
    <s v="Drawida pellucida raoi"/>
    <x v="35"/>
    <s v="Stephenson"/>
    <n v="1926"/>
    <x v="20"/>
  </r>
  <r>
    <s v="Moniligastridae"/>
    <s v="Drawida"/>
    <s v="tecta"/>
    <m/>
    <s v="Drawida tecta "/>
    <x v="60"/>
    <s v="Gates"/>
    <n v="1926"/>
    <x v="20"/>
  </r>
  <r>
    <s v="Acanthodrilidae"/>
    <s v="Eutyphoeus"/>
    <s v="assamensis"/>
    <m/>
    <s v="Eutyphoeus assamensis "/>
    <x v="60"/>
    <s v="Gates"/>
    <n v="1926"/>
    <x v="20"/>
  </r>
  <r>
    <s v="Acanthodrilidae"/>
    <s v="Eutyphoeus"/>
    <s v="spinulosus"/>
    <m/>
    <s v="Eutyphoeus spinulosus "/>
    <x v="60"/>
    <s v="Gates"/>
    <n v="1926"/>
    <x v="20"/>
  </r>
  <r>
    <s v="Almidae"/>
    <s v="Glyphidrilocrius"/>
    <s v="ehrhardti"/>
    <m/>
    <s v="Glyphidrilocrius ehrhardti "/>
    <x v="32"/>
    <s v="Michaelsen"/>
    <n v="1926"/>
    <x v="20"/>
  </r>
  <r>
    <s v="Ocnerodrilidae"/>
    <s v="Kerriona"/>
    <s v="luederwaldti"/>
    <m/>
    <s v="Kerriona luederwaldti "/>
    <x v="32"/>
    <s v="Michaelsen"/>
    <n v="1926"/>
    <x v="20"/>
  </r>
  <r>
    <s v="Megascolecidae"/>
    <s v="Megascolex"/>
    <s v="curgensis"/>
    <m/>
    <s v="Megascolex curgensis "/>
    <x v="32"/>
    <s v="Michaelsen"/>
    <n v="1926"/>
    <x v="20"/>
  </r>
  <r>
    <s v="Megascolecidae"/>
    <s v="Megascolex"/>
    <s v="pheretima"/>
    <m/>
    <s v="Megascolex pheretima "/>
    <x v="32"/>
    <s v="Michaelsen"/>
    <n v="1926"/>
    <x v="20"/>
  </r>
  <r>
    <s v="Megascolecidae"/>
    <s v="Metaphire"/>
    <s v="planata"/>
    <m/>
    <s v="Metaphire planata "/>
    <x v="60"/>
    <s v="Gates"/>
    <n v="1926"/>
    <x v="20"/>
  </r>
  <r>
    <s v="Acanthodrilidae"/>
    <s v="Octonochaeta"/>
    <s v="rosea"/>
    <m/>
    <s v="Octonochaeta rosea "/>
    <x v="60"/>
    <s v="Gates"/>
    <n v="1926"/>
    <x v="20"/>
  </r>
  <r>
    <s v="Megascolecidae"/>
    <s v="Plutellus"/>
    <s v="dubariensis"/>
    <m/>
    <s v="Plutellus dubariensis "/>
    <x v="32"/>
    <s v="Michaelsen"/>
    <n v="1926"/>
    <x v="20"/>
  </r>
  <r>
    <s v="Acanthodrilidae"/>
    <s v="Ramiella"/>
    <s v="heterochaeta"/>
    <m/>
    <s v="Ramiella heterochaeta "/>
    <x v="32"/>
    <s v="Michaelsen"/>
    <n v="1926"/>
    <x v="20"/>
  </r>
  <r>
    <s v="Lumbricidae"/>
    <s v="Scherotheca"/>
    <s v="hexatheca"/>
    <m/>
    <s v="Scherotheca hexatheca "/>
    <x v="32"/>
    <s v="Michaelsen"/>
    <n v="1926"/>
    <x v="20"/>
  </r>
  <r>
    <s v="Acanthodrilidae"/>
    <s v="Wahoscolex"/>
    <s v="bidens"/>
    <m/>
    <s v="Wahoscolex bidens "/>
    <x v="32"/>
    <s v="Michaelsen"/>
    <n v="1926"/>
    <x v="20"/>
  </r>
  <r>
    <s v="Acanthodrilidae"/>
    <s v="Wahoscolex"/>
    <s v="ditheca"/>
    <m/>
    <s v="Wahoscolex ditheca "/>
    <x v="32"/>
    <s v="Michaelsen"/>
    <n v="1926"/>
    <x v="20"/>
  </r>
  <r>
    <s v="Megascolecidae"/>
    <s v="Amynthas"/>
    <s v="choeinus"/>
    <m/>
    <s v="Amynthas choeinus "/>
    <x v="32"/>
    <s v="Michaelsen"/>
    <n v="1927"/>
    <x v="20"/>
  </r>
  <r>
    <s v="Megascolecidae"/>
    <s v="Anisochaeta"/>
    <s v="swarbricki"/>
    <m/>
    <s v="Anisochaeta swarbricki "/>
    <x v="61"/>
    <s v="Nicholls"/>
    <n v="1927"/>
    <x v="20"/>
  </r>
  <r>
    <s v="Lumbricidae"/>
    <s v="Aporrectodea"/>
    <s v="carpathica"/>
    <m/>
    <s v="Aporrectodea carpathica "/>
    <x v="48"/>
    <s v="Cognetti"/>
    <n v="1927"/>
    <x v="20"/>
  </r>
  <r>
    <s v="Eudrilidae"/>
    <s v="Eminoscolex"/>
    <s v="elgonensis"/>
    <m/>
    <s v="Eminoscolex elgonensis "/>
    <x v="32"/>
    <s v="Michaelsen"/>
    <n v="1927"/>
    <x v="20"/>
  </r>
  <r>
    <s v="Eudrilidae"/>
    <s v="Eminoscolex"/>
    <s v="ornatus"/>
    <m/>
    <s v="Eminoscolex ornatus "/>
    <x v="32"/>
    <s v="Michaelsen"/>
    <n v="1927"/>
    <x v="20"/>
  </r>
  <r>
    <s v="Acanthodrilidae"/>
    <s v="Eodriloides"/>
    <s v="ilsleianus"/>
    <m/>
    <s v="Eodriloides ilsleianus "/>
    <x v="62"/>
    <s v="Pickford"/>
    <n v="1927"/>
    <x v="20"/>
  </r>
  <r>
    <s v="Megascolecidae"/>
    <s v="Megascolex"/>
    <s v="longicystis"/>
    <m/>
    <s v="Megascolex longicystis "/>
    <x v="61"/>
    <s v="Nicholls"/>
    <n v="1927"/>
    <x v="20"/>
  </r>
  <r>
    <s v="Acanthodrilidae"/>
    <s v="Microscolex"/>
    <s v="rivalis"/>
    <m/>
    <s v="Microscolex rivalis "/>
    <x v="62"/>
    <s v="Pickford"/>
    <n v="1927"/>
    <x v="20"/>
  </r>
  <r>
    <s v="Megascolecidae"/>
    <s v="Notoscolex"/>
    <s v="birmanicus"/>
    <m/>
    <s v="Notoscolex birmanicus "/>
    <x v="60"/>
    <s v="Gates"/>
    <n v="1927"/>
    <x v="20"/>
  </r>
  <r>
    <s v="Acanthodrilidae"/>
    <s v="Parachilota"/>
    <s v="braunsi"/>
    <s v="amatolae"/>
    <s v="Parachilota braunsi amatolae"/>
    <x v="62"/>
    <s v="Pickford"/>
    <n v="1927"/>
    <x v="20"/>
  </r>
  <r>
    <s v="Acanthodrilidae"/>
    <s v="Parachilota"/>
    <s v="editha"/>
    <m/>
    <s v="Parachilota editha "/>
    <x v="62"/>
    <s v="Pickford"/>
    <n v="1927"/>
    <x v="20"/>
  </r>
  <r>
    <s v="Acanthodrilidae"/>
    <s v="Parachilota"/>
    <s v="elizabethae"/>
    <s v="elongata"/>
    <s v="Parachilota elizabethae elongata"/>
    <x v="62"/>
    <s v="Pickford"/>
    <n v="1927"/>
    <x v="20"/>
  </r>
  <r>
    <s v="Megascolecidae"/>
    <s v="Amynthas"/>
    <s v="gastrizusus"/>
    <m/>
    <s v="Amynthas gastrizusus "/>
    <x v="32"/>
    <s v="Michaelsen"/>
    <n v="1928"/>
    <x v="21"/>
  </r>
  <r>
    <s v="Megascolecidae"/>
    <s v="Amynthas"/>
    <s v="polytoreutus"/>
    <m/>
    <s v="Amynthas polytoreutus "/>
    <x v="32"/>
    <s v="Michaelsen"/>
    <n v="1928"/>
    <x v="21"/>
  </r>
  <r>
    <s v="Megascolecidae"/>
    <s v="Amynthas"/>
    <s v="tschiliensis"/>
    <s v="tschiliensis"/>
    <s v="Amynthas tschiliensis tschiliensis"/>
    <x v="32"/>
    <s v="Michaelsen"/>
    <n v="1928"/>
    <x v="21"/>
  </r>
  <r>
    <s v="Megascolecidae"/>
    <s v="Amynthas"/>
    <s v="winkleri"/>
    <m/>
    <s v="Amynthas winkleri "/>
    <x v="32"/>
    <s v="Michaelsen"/>
    <n v="1928"/>
    <x v="21"/>
  </r>
  <r>
    <s v="Lumbricidae"/>
    <s v="Bimastos"/>
    <s v="heimburgeri"/>
    <m/>
    <s v="Bimastos heimburgeri "/>
    <x v="40"/>
    <s v="Smith"/>
    <n v="1928"/>
    <x v="21"/>
  </r>
  <r>
    <s v="Lumbricidae"/>
    <s v="Eophila"/>
    <s v="ariadne"/>
    <m/>
    <s v="Eophila ariadne "/>
    <x v="32"/>
    <s v="Michaelsen"/>
    <n v="1928"/>
    <x v="21"/>
  </r>
  <r>
    <s v="Ocnerodrilidae"/>
    <s v="Gordiodrilus"/>
    <s v="paski"/>
    <m/>
    <s v="Gordiodrilus paski "/>
    <x v="35"/>
    <s v="Stephenson"/>
    <n v="1928"/>
    <x v="21"/>
  </r>
  <r>
    <s v="Megascolecidae"/>
    <s v="Metaphire"/>
    <s v="atrofusca"/>
    <m/>
    <s v="Metaphire atrofusca "/>
    <x v="32"/>
    <s v="Michaelsen"/>
    <n v="1928"/>
    <x v="21"/>
  </r>
  <r>
    <s v="Megascolecidae"/>
    <s v="Metaphire"/>
    <s v="ditheca"/>
    <m/>
    <s v="Metaphire ditheca "/>
    <x v="32"/>
    <s v="Michaelsen"/>
    <n v="1928"/>
    <x v="21"/>
  </r>
  <r>
    <s v="Megascolecidae"/>
    <s v="Metaphire"/>
    <s v="dorsalis"/>
    <m/>
    <s v="Metaphire dorsalis "/>
    <x v="32"/>
    <s v="Michaelsen"/>
    <n v="1928"/>
    <x v="21"/>
  </r>
  <r>
    <s v="Megascolecidae"/>
    <s v="Metaphire"/>
    <s v="notizusa"/>
    <m/>
    <s v="Metaphire notizusa "/>
    <x v="32"/>
    <s v="Michaelsen"/>
    <n v="1928"/>
    <x v="21"/>
  </r>
  <r>
    <s v="Megascolecidae"/>
    <s v="Metaphire"/>
    <s v="pajana"/>
    <m/>
    <s v="Metaphire pajana "/>
    <x v="32"/>
    <s v="Michaelsen"/>
    <n v="1928"/>
    <x v="21"/>
  </r>
  <r>
    <s v="Megascolecidae"/>
    <s v="Metaphire"/>
    <s v="simplex"/>
    <m/>
    <s v="Metaphire simplex "/>
    <x v="32"/>
    <s v="Michaelsen"/>
    <n v="1928"/>
    <x v="21"/>
  </r>
  <r>
    <s v="Ocnerodrilidae"/>
    <s v="Ocnerodrilus"/>
    <s v="christyi"/>
    <m/>
    <s v="Ocnerodrilus christyi "/>
    <x v="35"/>
    <s v="Stephenson"/>
    <n v="1928"/>
    <x v="21"/>
  </r>
  <r>
    <s v="Megascolecidae"/>
    <s v="Pheretima"/>
    <s v="birangi"/>
    <m/>
    <s v="Pheretima birangi "/>
    <x v="32"/>
    <s v="Michaelsen"/>
    <n v="1928"/>
    <x v="21"/>
  </r>
  <r>
    <s v="Megascolecidae"/>
    <s v="Pheretima"/>
    <s v="koellikeri"/>
    <m/>
    <s v="Pheretima koellikeri "/>
    <x v="32"/>
    <s v="Michaelsen"/>
    <n v="1928"/>
    <x v="21"/>
  </r>
  <r>
    <s v="Megascolecidae"/>
    <s v="Planapheretima"/>
    <s v="pallescens"/>
    <m/>
    <s v="Planapheretima pallescens "/>
    <x v="32"/>
    <s v="Michaelsen"/>
    <n v="1928"/>
    <x v="21"/>
  </r>
  <r>
    <s v="Megascolecidae"/>
    <s v="Planapheretima"/>
    <s v="scandens"/>
    <m/>
    <s v="Planapheretima scandens "/>
    <x v="32"/>
    <s v="Michaelsen"/>
    <n v="1928"/>
    <x v="21"/>
  </r>
  <r>
    <s v="Microchaetidae"/>
    <s v="Proandricus"/>
    <s v="marleyi"/>
    <m/>
    <s v="Proandricus marleyi "/>
    <x v="32"/>
    <s v="Michaelsen"/>
    <n v="1928"/>
    <x v="21"/>
  </r>
  <r>
    <s v="Rhinodrilidae"/>
    <s v="Rhinodrilus"/>
    <s v="romani"/>
    <m/>
    <s v="Rhinodrilus romani "/>
    <x v="32"/>
    <s v="Michaelsen"/>
    <n v="1928"/>
    <x v="21"/>
  </r>
  <r>
    <s v="Eudrilidae"/>
    <s v="Stuhlmannia"/>
    <s v="stappersi"/>
    <s v="kirandoensis"/>
    <s v="Stuhlmannia stappersi kirandoensis"/>
    <x v="35"/>
    <s v="Stephenson"/>
    <n v="1928"/>
    <x v="21"/>
  </r>
  <r>
    <s v="Tritogeniidae"/>
    <s v="Tritogenia"/>
    <s v="melmothanus"/>
    <m/>
    <s v="Tritogenia melmothanus "/>
    <x v="32"/>
    <s v="Michaelsen"/>
    <n v="1928"/>
    <x v="21"/>
  </r>
  <r>
    <s v="Megascolecidae"/>
    <s v="Amynthas"/>
    <s v="andersoni"/>
    <s v="choprai"/>
    <s v="Amynthas andersoni choprai"/>
    <x v="35"/>
    <s v="Stephenson"/>
    <n v="1929"/>
    <x v="21"/>
  </r>
  <r>
    <s v="Megascolecidae"/>
    <s v="Archipheretima"/>
    <s v="ophiodes"/>
    <m/>
    <s v="Archipheretima ophiodes "/>
    <x v="32"/>
    <s v="Michaelsen"/>
    <n v="1929"/>
    <x v="21"/>
  </r>
  <r>
    <s v="Moniligastridae"/>
    <s v="Drawida"/>
    <s v="circumpapillatus"/>
    <m/>
    <s v="Drawida circumpapillatus "/>
    <x v="63"/>
    <s v="Aiyer"/>
    <n v="1929"/>
    <x v="21"/>
  </r>
  <r>
    <s v="Moniligastridae"/>
    <s v="Drawida"/>
    <s v="constricta"/>
    <m/>
    <s v="Drawida constricta "/>
    <x v="60"/>
    <s v="Gates"/>
    <n v="1929"/>
    <x v="21"/>
  </r>
  <r>
    <s v="Moniligastridae"/>
    <s v="Drawida"/>
    <s v="flexa"/>
    <m/>
    <s v="Drawida flexa "/>
    <x v="60"/>
    <s v="Gates"/>
    <n v="1929"/>
    <x v="21"/>
  </r>
  <r>
    <s v="Moniligastridae"/>
    <s v="Drawida"/>
    <s v="tumida"/>
    <s v="tumida"/>
    <s v="Drawida tumida tumida"/>
    <x v="60"/>
    <s v="Gates"/>
    <n v="1929"/>
    <x v="21"/>
  </r>
  <r>
    <s v="Acanthodrilidae"/>
    <s v="Eutyphoeus"/>
    <s v="bifovis"/>
    <m/>
    <s v="Eutyphoeus bifovis "/>
    <x v="60"/>
    <s v="Gates"/>
    <n v="1929"/>
    <x v="21"/>
  </r>
  <r>
    <s v="Acanthodrilidae"/>
    <s v="Eutyphoeus"/>
    <s v="constrictus"/>
    <m/>
    <s v="Eutyphoeus constrictus "/>
    <x v="60"/>
    <s v="Gates"/>
    <n v="1929"/>
    <x v="21"/>
  </r>
  <r>
    <s v="Acanthodrilidae"/>
    <s v="Eutyphoeus"/>
    <s v="excavatus"/>
    <m/>
    <s v="Eutyphoeus excavatus "/>
    <x v="60"/>
    <s v="Gates"/>
    <n v="1929"/>
    <x v="21"/>
  </r>
  <r>
    <s v="Acanthodrilidae"/>
    <s v="Eutyphoeus"/>
    <s v="planatus"/>
    <m/>
    <s v="Eutyphoeus planatus "/>
    <x v="60"/>
    <s v="Gates"/>
    <n v="1929"/>
    <x v="21"/>
  </r>
  <r>
    <s v="Acanthodrilidae"/>
    <s v="Eutyphoeus"/>
    <s v="similis"/>
    <m/>
    <s v="Eutyphoeus similis "/>
    <x v="60"/>
    <s v="Gates"/>
    <n v="1929"/>
    <x v="21"/>
  </r>
  <r>
    <s v="Ocnerodrilidae"/>
    <s v="Malabaria"/>
    <s v="biprostata"/>
    <m/>
    <s v="Malabaria biprostata "/>
    <x v="63"/>
    <s v="Aiyer"/>
    <n v="1929"/>
    <x v="21"/>
  </r>
  <r>
    <s v="Megascolecidae"/>
    <s v="Megascolex"/>
    <s v="auriculata"/>
    <m/>
    <s v="Megascolex auriculata "/>
    <x v="63"/>
    <s v="Aiyer"/>
    <n v="1929"/>
    <x v="21"/>
  </r>
  <r>
    <s v="Megascolecidae"/>
    <s v="Megascolex"/>
    <s v="avicula"/>
    <m/>
    <s v="Megascolex avicula "/>
    <x v="63"/>
    <s v="Aiyer"/>
    <n v="1929"/>
    <x v="21"/>
  </r>
  <r>
    <s v="Megascolecidae"/>
    <s v="Megascolex"/>
    <s v="kumiliensis"/>
    <m/>
    <s v="Megascolex kumiliensis "/>
    <x v="63"/>
    <s v="Aiyer"/>
    <n v="1929"/>
    <x v="21"/>
  </r>
  <r>
    <s v="Megascolecidae"/>
    <s v="Megascolex"/>
    <s v="peermadensis"/>
    <m/>
    <s v="Megascolex peermadensis "/>
    <x v="63"/>
    <s v="Aiyer"/>
    <n v="1929"/>
    <x v="21"/>
  </r>
  <r>
    <s v="Megascolecidae"/>
    <s v="Megascolex"/>
    <s v="polytheca"/>
    <s v="uniquus"/>
    <s v="Megascolex polytheca uniquus"/>
    <x v="63"/>
    <s v="Aiyer"/>
    <n v="1929"/>
    <x v="21"/>
  </r>
  <r>
    <s v="Megascolecidae"/>
    <s v="Megascolex"/>
    <s v="travancorensis"/>
    <s v="proboscidea"/>
    <s v="Megascolex travancorensis proboscidea"/>
    <x v="63"/>
    <s v="Aiyer"/>
    <n v="1929"/>
    <x v="21"/>
  </r>
  <r>
    <s v="Megascolecidae"/>
    <s v="Metaphire"/>
    <s v="anomala"/>
    <s v="centralis"/>
    <s v="Metaphire anomala centralis"/>
    <x v="35"/>
    <s v="Stephenson"/>
    <n v="1929"/>
    <x v="21"/>
  </r>
  <r>
    <s v="Megascolecidae"/>
    <s v="Notoscolex"/>
    <s v="choprai"/>
    <m/>
    <s v="Notoscolex choprai "/>
    <x v="35"/>
    <s v="Stephenson"/>
    <n v="1929"/>
    <x v="21"/>
  </r>
  <r>
    <s v="Megascolecidae"/>
    <s v="Notoscolex"/>
    <s v="lunatus"/>
    <m/>
    <s v="Notoscolex lunatus "/>
    <x v="60"/>
    <s v="Gates"/>
    <n v="1929"/>
    <x v="21"/>
  </r>
  <r>
    <s v="Megascolecidae"/>
    <s v="Notoscolex"/>
    <s v="minimus"/>
    <m/>
    <s v="Notoscolex minimus "/>
    <x v="63"/>
    <s v="Aiyer"/>
    <n v="1929"/>
    <x v="21"/>
  </r>
  <r>
    <s v="Megascolecidae"/>
    <s v="Notoscolex"/>
    <s v="peermadensis"/>
    <m/>
    <s v="Notoscolex peermadensis "/>
    <x v="63"/>
    <s v="Aiyer"/>
    <n v="1929"/>
    <x v="21"/>
  </r>
  <r>
    <s v="Megascolecidae"/>
    <s v="Notoscolex"/>
    <s v="tenmalai"/>
    <s v="ghatensis"/>
    <s v="Notoscolex tenmalai ghatensis"/>
    <x v="63"/>
    <s v="Aiyer"/>
    <n v="1929"/>
    <x v="21"/>
  </r>
  <r>
    <s v="Megascolecidae"/>
    <s v="Notoscolex"/>
    <s v="travancorensis"/>
    <m/>
    <s v="Notoscolex travancorensis "/>
    <x v="63"/>
    <s v="Aiyer"/>
    <n v="1929"/>
    <x v="21"/>
  </r>
  <r>
    <s v="Megascolecidae"/>
    <s v="Plutellus"/>
    <s v="variabilis"/>
    <m/>
    <s v="Plutellus variabilis "/>
    <x v="63"/>
    <s v="Aiyer"/>
    <n v="1929"/>
    <x v="21"/>
  </r>
  <r>
    <s v="Megascolecidae"/>
    <s v="Tonoscolex"/>
    <s v="depressus"/>
    <s v="depressus"/>
    <s v="Tonoscolex depressus depressus"/>
    <x v="60"/>
    <s v="Gates"/>
    <n v="1929"/>
    <x v="21"/>
  </r>
  <r>
    <s v="Acanthodrilidae"/>
    <s v="Travoscolides"/>
    <s v="chengaunures"/>
    <m/>
    <s v="Travoscolides chengaunures "/>
    <x v="63"/>
    <s v="Aiyer"/>
    <n v="1929"/>
    <x v="21"/>
  </r>
  <r>
    <s v="Megascolecidae"/>
    <s v="Woodwardiella"/>
    <s v="kayankulamensis"/>
    <m/>
    <s v="Woodwardiella kayankulamensis "/>
    <x v="63"/>
    <s v="Aiyer"/>
    <n v="1929"/>
    <x v="21"/>
  </r>
  <r>
    <s v="Megascolecidae"/>
    <s v="Amynthas"/>
    <s v="defectus"/>
    <m/>
    <s v="Amynthas defectus "/>
    <x v="60"/>
    <s v="Gates"/>
    <n v="1930"/>
    <x v="21"/>
  </r>
  <r>
    <s v="Megascolecidae"/>
    <s v="Amynthas"/>
    <s v="exiguus"/>
    <s v="exiguus"/>
    <s v="Amynthas exiguus exiguus"/>
    <x v="60"/>
    <s v="Gates"/>
    <n v="1930"/>
    <x v="21"/>
  </r>
  <r>
    <s v="Megascolecidae"/>
    <s v="Amynthas"/>
    <s v="maculosus"/>
    <m/>
    <s v="Amynthas maculosus "/>
    <x v="64"/>
    <s v="Hatai"/>
    <n v="1930"/>
    <x v="21"/>
  </r>
  <r>
    <s v="Megascolecidae"/>
    <s v="Amynthas"/>
    <s v="obscuritoporus"/>
    <m/>
    <s v="Amynthas obscuritoporus "/>
    <x v="65"/>
    <s v="Chen"/>
    <n v="1930"/>
    <x v="21"/>
  </r>
  <r>
    <s v="Megascolecidae"/>
    <s v="Amynthas"/>
    <s v="papilio"/>
    <s v="papilio"/>
    <s v="Amynthas papilio papilio"/>
    <x v="60"/>
    <s v="Gates"/>
    <n v="1930"/>
    <x v="21"/>
  </r>
  <r>
    <s v="Megascolecidae"/>
    <s v="Amynthas"/>
    <s v="pinguis"/>
    <m/>
    <s v="Amynthas pinguis "/>
    <x v="60"/>
    <s v="Gates"/>
    <n v="1930"/>
    <x v="21"/>
  </r>
  <r>
    <s v="Megascolecidae"/>
    <s v="Amynthas"/>
    <s v="velatus"/>
    <m/>
    <s v="Amynthas velatus "/>
    <x v="60"/>
    <s v="Gates"/>
    <n v="1930"/>
    <x v="21"/>
  </r>
  <r>
    <s v="Megascolecidae"/>
    <s v="Amynthas"/>
    <s v="yamadai"/>
    <m/>
    <s v="Amynthas yamadai "/>
    <x v="64"/>
    <s v="Hatai"/>
    <n v="1930"/>
    <x v="21"/>
  </r>
  <r>
    <s v="Megascolecidae"/>
    <s v="Amynthas"/>
    <s v="yunoshimensis"/>
    <m/>
    <s v="Amynthas yunoshimensis "/>
    <x v="64"/>
    <s v="Hatai"/>
    <n v="1930"/>
    <x v="21"/>
  </r>
  <r>
    <s v="Moniligastridae"/>
    <s v="Desmogaster"/>
    <s v="albalabia"/>
    <m/>
    <s v="Desmogaster albalabia "/>
    <x v="60"/>
    <s v="Gates"/>
    <n v="1930"/>
    <x v="21"/>
  </r>
  <r>
    <s v="Moniligastridae"/>
    <s v="Desmogaster"/>
    <s v="sinensis"/>
    <m/>
    <s v="Desmogaster sinensis "/>
    <x v="60"/>
    <s v="Gates"/>
    <n v="1930"/>
    <x v="21"/>
  </r>
  <r>
    <s v="Moniligastridae"/>
    <s v="Drawida"/>
    <s v="hattamimizu"/>
    <m/>
    <s v="Drawida hattamimizu "/>
    <x v="64"/>
    <s v="Hatai"/>
    <n v="1930"/>
    <x v="21"/>
  </r>
  <r>
    <s v="Moniligastridae"/>
    <s v="Drawida"/>
    <s v="lacertosa"/>
    <m/>
    <s v="Drawida lacertosa "/>
    <x v="60"/>
    <s v="Gates"/>
    <n v="1930"/>
    <x v="21"/>
  </r>
  <r>
    <s v="Moniligastridae"/>
    <s v="Drawida"/>
    <s v="longatria"/>
    <s v="deminuta"/>
    <s v="Drawida longatria deminuta"/>
    <x v="60"/>
    <s v="Gates"/>
    <n v="1930"/>
    <x v="21"/>
  </r>
  <r>
    <s v="Moniligastridae"/>
    <s v="Drawida"/>
    <s v="longatria"/>
    <s v="ordinata"/>
    <s v="Drawida longatria ordinata"/>
    <x v="60"/>
    <s v="Gates"/>
    <n v="1930"/>
    <x v="21"/>
  </r>
  <r>
    <s v="Moniligastridae"/>
    <s v="Drawida"/>
    <s v="spissata"/>
    <m/>
    <s v="Drawida spissata "/>
    <x v="60"/>
    <s v="Gates"/>
    <n v="1930"/>
    <x v="21"/>
  </r>
  <r>
    <s v="Moniligastridae"/>
    <s v="Drawida"/>
    <s v="tumida"/>
    <s v="delta"/>
    <s v="Drawida tumida delta"/>
    <x v="60"/>
    <s v="Gates"/>
    <n v="1930"/>
    <x v="21"/>
  </r>
  <r>
    <s v="Moniligastridae"/>
    <s v="Drawida"/>
    <s v="vulgaris"/>
    <m/>
    <s v="Drawida vulgaris "/>
    <x v="60"/>
    <s v="Gates"/>
    <n v="1930"/>
    <x v="21"/>
  </r>
  <r>
    <s v="Acanthodrilidae"/>
    <s v="Eutyphoeus"/>
    <s v="peguanus"/>
    <s v="promotus"/>
    <s v="Eutyphoeus peguanus promotus"/>
    <x v="60"/>
    <s v="Gates"/>
    <n v="1930"/>
    <x v="21"/>
  </r>
  <r>
    <s v="Acanthodrilidae"/>
    <s v="Eutyphoeus"/>
    <s v="peguanus"/>
    <s v="simplex"/>
    <s v="Eutyphoeus peguanus simplex"/>
    <x v="60"/>
    <s v="Gates"/>
    <n v="1930"/>
    <x v="21"/>
  </r>
  <r>
    <s v="Acanthodrilidae"/>
    <s v="Eutyphoeus"/>
    <s v="peguanus"/>
    <s v="tumidus"/>
    <s v="Eutyphoeus peguanus tumidus"/>
    <x v="60"/>
    <s v="Gates"/>
    <n v="1930"/>
    <x v="21"/>
  </r>
  <r>
    <s v="Acanthodrilidae"/>
    <s v="Eutyphoeus"/>
    <s v="peguanus"/>
    <s v="typicus"/>
    <s v="Eutyphoeus peguanus typicus"/>
    <x v="60"/>
    <s v="Gates"/>
    <n v="1930"/>
    <x v="21"/>
  </r>
  <r>
    <s v="Acanthodrilidae"/>
    <s v="Eutyphoeus"/>
    <s v="quinquepertitus"/>
    <m/>
    <s v="Eutyphoeus quinquepertitus "/>
    <x v="60"/>
    <s v="Gates"/>
    <n v="1930"/>
    <x v="21"/>
  </r>
  <r>
    <s v="Acanthodrilidae"/>
    <s v="Eutyphoeus"/>
    <s v="rarus"/>
    <s v="deminutus"/>
    <s v="Eutyphoeus rarus deminutus"/>
    <x v="60"/>
    <s v="Gates"/>
    <n v="1930"/>
    <x v="21"/>
  </r>
  <r>
    <s v="Acanthodrilidae"/>
    <s v="Eutyphoeus"/>
    <s v="rarus"/>
    <s v="duplex"/>
    <s v="Eutyphoeus rarus duplex"/>
    <x v="60"/>
    <s v="Gates"/>
    <n v="1930"/>
    <x v="21"/>
  </r>
  <r>
    <s v="Acanthodrilidae"/>
    <s v="Eutyphoeus"/>
    <s v="rarus"/>
    <s v="simplex"/>
    <s v="Eutyphoeus rarus simplex"/>
    <x v="60"/>
    <s v="Gates"/>
    <n v="1930"/>
    <x v="21"/>
  </r>
  <r>
    <s v="Acanthodrilidae"/>
    <s v="Eutyphoeus"/>
    <s v="sejunctus"/>
    <m/>
    <s v="Eutyphoeus sejunctus "/>
    <x v="60"/>
    <s v="Gates"/>
    <n v="1930"/>
    <x v="21"/>
  </r>
  <r>
    <s v="Almidae"/>
    <s v="Glyphidrilus"/>
    <s v="horsti"/>
    <m/>
    <s v="Glyphidrilus horsti "/>
    <x v="35"/>
    <s v="Stephenson"/>
    <n v="1930"/>
    <x v="21"/>
  </r>
  <r>
    <s v="Moniligastridae"/>
    <s v="Hastirogaster"/>
    <s v="livida"/>
    <m/>
    <s v="Hastirogaster livida "/>
    <x v="60"/>
    <s v="Gates"/>
    <n v="1930"/>
    <x v="21"/>
  </r>
  <r>
    <s v="Megascolecidae"/>
    <s v="Metaphire"/>
    <s v="berhalana"/>
    <m/>
    <s v="Metaphire berhalana "/>
    <x v="35"/>
    <s v="Stephenson"/>
    <n v="1930"/>
    <x v="21"/>
  </r>
  <r>
    <s v="Megascolecidae"/>
    <s v="Metaphire"/>
    <s v="insulana"/>
    <m/>
    <s v="Metaphire insulana "/>
    <x v="60"/>
    <s v="Gates"/>
    <n v="1930"/>
    <x v="21"/>
  </r>
  <r>
    <s v="Megascolecidae"/>
    <s v="Metaphire"/>
    <s v="kockensis"/>
    <m/>
    <s v="Metaphire kockensis "/>
    <x v="32"/>
    <s v="Michaelsen"/>
    <n v="1930"/>
    <x v="21"/>
  </r>
  <r>
    <s v="Megascolecidae"/>
    <s v="Metaphire"/>
    <s v="singgalangi"/>
    <m/>
    <s v="Metaphire singgalangi "/>
    <x v="32"/>
    <s v="Michaelsen"/>
    <n v="1930"/>
    <x v="21"/>
  </r>
  <r>
    <s v="Megascolecidae"/>
    <s v="Metaphire"/>
    <s v="vulgaris"/>
    <s v="agricola"/>
    <s v="Metaphire vulgaris agricola"/>
    <x v="65"/>
    <s v="Chen"/>
    <n v="1930"/>
    <x v="21"/>
  </r>
  <r>
    <s v="Megascolecidae"/>
    <s v="Metaphire"/>
    <s v="vulgaris"/>
    <s v="vulgaris"/>
    <s v="Metaphire vulgaris vulgaris"/>
    <x v="65"/>
    <s v="Chen"/>
    <n v="1930"/>
    <x v="21"/>
  </r>
  <r>
    <s v="Moniligastridae"/>
    <s v="Moniligaster"/>
    <s v="straeleni"/>
    <m/>
    <s v="Moniligaster straeleni "/>
    <x v="32"/>
    <s v="Michaelsen"/>
    <n v="1930"/>
    <x v="21"/>
  </r>
  <r>
    <s v="Megascolecidae"/>
    <s v="Notoscolex"/>
    <s v="conversus"/>
    <m/>
    <s v="Notoscolex conversus "/>
    <x v="60"/>
    <s v="Gates"/>
    <n v="1930"/>
    <x v="21"/>
  </r>
  <r>
    <s v="Ocnerodrilidae"/>
    <s v="Ocnerodrilus"/>
    <s v="denti"/>
    <m/>
    <s v="Ocnerodrilus denti "/>
    <x v="35"/>
    <s v="Stephenson"/>
    <n v="1930"/>
    <x v="21"/>
  </r>
  <r>
    <s v="Megascolecidae"/>
    <s v="Pheretima"/>
    <s v="leopoldi"/>
    <m/>
    <s v="Pheretima leopoldi "/>
    <x v="32"/>
    <s v="Michaelsen"/>
    <n v="1930"/>
    <x v="21"/>
  </r>
  <r>
    <s v="Ocnerodrilidae"/>
    <s v="Pygmaeodrilus"/>
    <s v="aequatorialis"/>
    <m/>
    <s v="Pygmaeodrilus aequatorialis "/>
    <x v="35"/>
    <s v="Stephenson"/>
    <n v="1930"/>
    <x v="21"/>
  </r>
  <r>
    <s v="Eudrilidae"/>
    <s v="Stuhlmannia"/>
    <s v="rongaiensis"/>
    <m/>
    <s v="Stuhlmannia rongaiensis "/>
    <x v="35"/>
    <s v="Stephenson"/>
    <n v="1930"/>
    <x v="21"/>
  </r>
  <r>
    <s v="Eudrilidae"/>
    <s v="Stuhlmannia"/>
    <s v="variabilis"/>
    <s v="insularis"/>
    <s v="Stuhlmannia variabilis insularis"/>
    <x v="35"/>
    <s v="Stephenson"/>
    <n v="1930"/>
    <x v="21"/>
  </r>
  <r>
    <s v="Megascolecidae"/>
    <s v="Amynthas"/>
    <s v="alexandri"/>
    <s v="gracilior"/>
    <s v="Amynthas alexandri gracilior"/>
    <x v="60"/>
    <s v="Gates"/>
    <n v="1931"/>
    <x v="21"/>
  </r>
  <r>
    <s v="Megascolecidae"/>
    <s v="Amynthas"/>
    <s v="corrugatus"/>
    <s v="corrugatus"/>
    <s v="Amynthas corrugatus corrugatus"/>
    <x v="65"/>
    <s v="Chen"/>
    <n v="1931"/>
    <x v="21"/>
  </r>
  <r>
    <s v="Megascolecidae"/>
    <s v="Amynthas"/>
    <s v="corrugatus"/>
    <s v="kulingianus"/>
    <s v="Amynthas corrugatus kulingianus"/>
    <x v="65"/>
    <s v="Chen"/>
    <n v="1931"/>
    <x v="21"/>
  </r>
  <r>
    <s v="Megascolecidae"/>
    <s v="Amynthas"/>
    <s v="doliarius"/>
    <s v="doliarius"/>
    <s v="Amynthas doliarius doliarius"/>
    <x v="60"/>
    <s v="Gates"/>
    <n v="1931"/>
    <x v="21"/>
  </r>
  <r>
    <s v="Megascolecidae"/>
    <s v="Amynthas"/>
    <s v="hupbonensis"/>
    <m/>
    <s v="Amynthas hupbonensis "/>
    <x v="35"/>
    <s v="Stephenson"/>
    <n v="1931"/>
    <x v="21"/>
  </r>
  <r>
    <s v="Megascolecidae"/>
    <s v="Amynthas"/>
    <s v="immertus"/>
    <m/>
    <s v="Amynthas immertus "/>
    <x v="60"/>
    <s v="Gates"/>
    <n v="1931"/>
    <x v="21"/>
  </r>
  <r>
    <s v="Megascolecidae"/>
    <s v="Amynthas"/>
    <s v="jacitus"/>
    <m/>
    <s v="Amynthas jacitus "/>
    <x v="60"/>
    <s v="Gates"/>
    <n v="1931"/>
    <x v="21"/>
  </r>
  <r>
    <s v="Megascolecidae"/>
    <s v="Amynthas"/>
    <s v="kiangensis"/>
    <m/>
    <s v="Amynthas kiangensis "/>
    <x v="32"/>
    <s v="Michaelsen"/>
    <n v="1931"/>
    <x v="21"/>
  </r>
  <r>
    <s v="Megascolecidae"/>
    <s v="Amynthas"/>
    <s v="longicauliculatus"/>
    <m/>
    <s v="Amynthas longicauliculatus "/>
    <x v="60"/>
    <s v="Gates"/>
    <n v="1931"/>
    <x v="21"/>
  </r>
  <r>
    <s v="Megascolecidae"/>
    <s v="Amynthas"/>
    <s v="manicatus"/>
    <s v="manicatus"/>
    <s v="Amynthas manicatus manicatus"/>
    <x v="60"/>
    <s v="Gates"/>
    <n v="1931"/>
    <x v="21"/>
  </r>
  <r>
    <s v="Megascolecidae"/>
    <s v="Amynthas"/>
    <s v="nugalis"/>
    <m/>
    <s v="Amynthas nugalis "/>
    <x v="60"/>
    <s v="Gates"/>
    <n v="1931"/>
    <x v="21"/>
  </r>
  <r>
    <s v="Megascolecidae"/>
    <s v="Amynthas"/>
    <s v="omeimontis"/>
    <s v="omeimontis"/>
    <s v="Amynthas omeimontis omeimontis"/>
    <x v="65"/>
    <s v="Chen"/>
    <n v="1931"/>
    <x v="21"/>
  </r>
  <r>
    <s v="Megascolecidae"/>
    <s v="Amynthas"/>
    <s v="pectiniferus"/>
    <m/>
    <s v="Amynthas pectiniferus "/>
    <x v="32"/>
    <s v="Michaelsen"/>
    <n v="1931"/>
    <x v="21"/>
  </r>
  <r>
    <s v="Megascolecidae"/>
    <s v="Amynthas"/>
    <s v="rimosus"/>
    <s v="rimosus"/>
    <s v="Amynthas rimosus rimosus"/>
    <x v="60"/>
    <s v="Gates"/>
    <n v="1931"/>
    <x v="21"/>
  </r>
  <r>
    <s v="Megascolecidae"/>
    <s v="Amynthas"/>
    <s v="siemsseni"/>
    <m/>
    <s v="Amynthas siemsseni "/>
    <x v="32"/>
    <s v="Michaelsen"/>
    <n v="1931"/>
    <x v="21"/>
  </r>
  <r>
    <s v="Megascolecidae"/>
    <s v="Amynthas"/>
    <s v="szechuanensis"/>
    <s v="szechuanensis"/>
    <s v="Amynthas szechuanensis szechuanensis"/>
    <x v="65"/>
    <s v="Chen"/>
    <n v="1931"/>
    <x v="21"/>
  </r>
  <r>
    <s v="Megascolecidae"/>
    <s v="Anisochaeta"/>
    <s v="rodwayi"/>
    <m/>
    <s v="Anisochaeta rodwayi "/>
    <x v="35"/>
    <s v="Stephenson"/>
    <n v="1931"/>
    <x v="21"/>
  </r>
  <r>
    <s v="Megascolecidae"/>
    <s v="Anisochaeta"/>
    <s v="syndetoporus"/>
    <m/>
    <s v="Anisochaeta syndetoporus "/>
    <x v="66"/>
    <s v="Jackson"/>
    <n v="1931"/>
    <x v="21"/>
  </r>
  <r>
    <s v="Benhamiidae"/>
    <s v="Benhamiona"/>
    <s v="esca"/>
    <m/>
    <s v="Benhamiona esca "/>
    <x v="35"/>
    <s v="Stephenson"/>
    <n v="1931"/>
    <x v="21"/>
  </r>
  <r>
    <s v="Lumbricidae"/>
    <s v="Dendrobaena"/>
    <s v="balcanica"/>
    <m/>
    <s v="Dendrobaena balcanica "/>
    <x v="67"/>
    <s v="Cernosvitov"/>
    <n v="1931"/>
    <x v="21"/>
  </r>
  <r>
    <s v="Moniligastridae"/>
    <s v="Desmogaster"/>
    <s v="planata"/>
    <m/>
    <s v="Desmogaster planata "/>
    <x v="60"/>
    <s v="Gates"/>
    <n v="1931"/>
    <x v="21"/>
  </r>
  <r>
    <s v="Rhinodrilidae"/>
    <s v="Diachaeta"/>
    <s v="exul"/>
    <m/>
    <s v="Diachaeta exul "/>
    <x v="35"/>
    <s v="Stephenson"/>
    <n v="1931"/>
    <x v="21"/>
  </r>
  <r>
    <s v="Benhamiidae"/>
    <s v="Dichogaster"/>
    <s v="doveri"/>
    <m/>
    <s v="Dichogaster doveri "/>
    <x v="35"/>
    <s v="Stephenson"/>
    <n v="1931"/>
    <x v="21"/>
  </r>
  <r>
    <s v="Benhamiidae"/>
    <s v="Dichogaster"/>
    <s v="wenkei"/>
    <m/>
    <s v="Dichogaster wenkei "/>
    <x v="32"/>
    <s v="Michaelsen"/>
    <n v="1931"/>
    <x v="21"/>
  </r>
  <r>
    <s v="Moniligastridae"/>
    <s v="Drawida"/>
    <s v="gisti"/>
    <s v="gisti"/>
    <s v="Drawida gisti gisti"/>
    <x v="32"/>
    <s v="Michaelsen"/>
    <n v="1931"/>
    <x v="21"/>
  </r>
  <r>
    <s v="Moniligastridae"/>
    <s v="Drawida"/>
    <s v="longatria"/>
    <s v="planata"/>
    <s v="Drawida longatria planata"/>
    <x v="60"/>
    <s v="Gates"/>
    <n v="1931"/>
    <x v="21"/>
  </r>
  <r>
    <s v="Moniligastridae"/>
    <s v="Drawida"/>
    <s v="longatria"/>
    <s v="tortuosa"/>
    <s v="Drawida longatria tortuosa"/>
    <x v="60"/>
    <s v="Gates"/>
    <n v="1931"/>
    <x v="21"/>
  </r>
  <r>
    <s v="Moniligastridae"/>
    <s v="Drawida"/>
    <s v="longatria"/>
    <s v="verrucosa"/>
    <s v="Drawida longatria verrucosa"/>
    <x v="60"/>
    <s v="Gates"/>
    <n v="1931"/>
    <x v="21"/>
  </r>
  <r>
    <s v="Moniligastridae"/>
    <s v="Drawida"/>
    <s v="sepulta"/>
    <m/>
    <s v="Drawida sepulta "/>
    <x v="60"/>
    <s v="Gates"/>
    <n v="1931"/>
    <x v="21"/>
  </r>
  <r>
    <s v="Lumbricidae"/>
    <s v="Eiseniella"/>
    <s v="ochridana"/>
    <s v="ochridana"/>
    <s v="Eiseniella ochridana ochridana"/>
    <x v="67"/>
    <s v="Cernosvitov"/>
    <n v="1931"/>
    <x v="21"/>
  </r>
  <r>
    <s v="Lumbricidae"/>
    <s v="Eiseniella"/>
    <s v="ochridana"/>
    <s v="profunda"/>
    <s v="Eiseniella ochridana profunda"/>
    <x v="67"/>
    <s v="Cernosvitov"/>
    <n v="1931"/>
    <x v="21"/>
  </r>
  <r>
    <s v="Ocnerodrilidae"/>
    <s v="Eukerria"/>
    <s v="limosa"/>
    <m/>
    <s v="Eukerria limosa "/>
    <x v="35"/>
    <s v="Stephenson"/>
    <n v="1931"/>
    <x v="21"/>
  </r>
  <r>
    <s v="Ocnerodrilidae"/>
    <s v="Eukerria"/>
    <s v="pascuorum"/>
    <m/>
    <s v="Eukerria pascuorum "/>
    <x v="35"/>
    <s v="Stephenson"/>
    <n v="1931"/>
    <x v="21"/>
  </r>
  <r>
    <s v="Acanthodrilidae"/>
    <s v="Eutyphoeus"/>
    <s v="annulatus"/>
    <s v="annulatus"/>
    <s v="Eutyphoeus annulatus annulatus"/>
    <x v="60"/>
    <s v="Gates"/>
    <n v="1931"/>
    <x v="21"/>
  </r>
  <r>
    <s v="Acanthodrilidae"/>
    <s v="Eutyphoeus"/>
    <s v="cochlearis"/>
    <m/>
    <s v="Eutyphoeus cochlearis "/>
    <x v="60"/>
    <s v="Gates"/>
    <n v="1931"/>
    <x v="21"/>
  </r>
  <r>
    <s v="Acanthodrilidae"/>
    <s v="Eutyphoeus"/>
    <s v="peguanus"/>
    <s v="postremus"/>
    <s v="Eutyphoeus peguanus postremus"/>
    <x v="60"/>
    <s v="Gates"/>
    <n v="1931"/>
    <x v="21"/>
  </r>
  <r>
    <s v="Acanthodrilidae"/>
    <s v="Eutyphoeus"/>
    <s v="peguanus"/>
    <s v="praecox"/>
    <s v="Eutyphoeus peguanus praecox"/>
    <x v="60"/>
    <s v="Gates"/>
    <n v="1931"/>
    <x v="21"/>
  </r>
  <r>
    <s v="Acanthodrilidae"/>
    <s v="Eutyphoeus"/>
    <s v="pusillus"/>
    <m/>
    <s v="Eutyphoeus pusillus "/>
    <x v="60"/>
    <s v="Gates"/>
    <n v="1931"/>
    <x v="21"/>
  </r>
  <r>
    <s v="Moniligastridae"/>
    <s v="Hastirogaster"/>
    <s v="houteni"/>
    <s v="rookmaakeri"/>
    <s v="Hastirogaster houteni rookmaakeri"/>
    <x v="32"/>
    <s v="Michaelsen"/>
    <n v="1931"/>
    <x v="21"/>
  </r>
  <r>
    <s v="Lumbricidae"/>
    <s v="Helodrilus"/>
    <s v="balcanicus"/>
    <s v="balcanicus"/>
    <s v="Helodrilus balcanicus balcanicus"/>
    <x v="67"/>
    <s v="Cernosvitov"/>
    <n v="1931"/>
    <x v="21"/>
  </r>
  <r>
    <s v="Acanthodrilidae"/>
    <s v="Lennogaster"/>
    <s v="yeicus"/>
    <m/>
    <s v="Lennogaster yeicus "/>
    <x v="35"/>
    <s v="Stephenson"/>
    <n v="1931"/>
    <x v="21"/>
  </r>
  <r>
    <s v="Megascolecidae"/>
    <s v="Metaphire"/>
    <s v="kengtungensis"/>
    <m/>
    <s v="Metaphire kengtungensis "/>
    <x v="60"/>
    <s v="Gates"/>
    <n v="1931"/>
    <x v="21"/>
  </r>
  <r>
    <s v="Megascolecidae"/>
    <s v="Metaphire"/>
    <s v="mamillana"/>
    <m/>
    <s v="Metaphire mamillana "/>
    <x v="60"/>
    <s v="Gates"/>
    <n v="1931"/>
    <x v="21"/>
  </r>
  <r>
    <s v="Megascolecidae"/>
    <s v="Metaphire"/>
    <s v="tibetana"/>
    <m/>
    <s v="Metaphire tibetana "/>
    <x v="32"/>
    <s v="Michaelsen"/>
    <n v="1931"/>
    <x v="21"/>
  </r>
  <r>
    <s v="Megascolecidae"/>
    <s v="Notoscolex"/>
    <s v="attennata"/>
    <m/>
    <s v="Notoscolex attennata "/>
    <x v="68"/>
    <s v="Boardman"/>
    <n v="1931"/>
    <x v="21"/>
  </r>
  <r>
    <s v="Megascolecidae"/>
    <s v="Notoscolex"/>
    <s v="leios"/>
    <m/>
    <s v="Notoscolex leios "/>
    <x v="32"/>
    <s v="Michaelsen"/>
    <n v="1931"/>
    <x v="21"/>
  </r>
  <r>
    <s v="Megascolecidae"/>
    <s v="Notoscolex"/>
    <s v="ullandullae"/>
    <m/>
    <s v="Notoscolex ullandullae "/>
    <x v="68"/>
    <s v="Boardman"/>
    <n v="1931"/>
    <x v="21"/>
  </r>
  <r>
    <s v="Megascolecidae"/>
    <s v="Perionyx"/>
    <s v="ditheca"/>
    <m/>
    <s v="Perionyx ditheca "/>
    <x v="35"/>
    <s v="Stephenson"/>
    <n v="1931"/>
    <x v="21"/>
  </r>
  <r>
    <s v="Megascolecidae"/>
    <s v="Perionyx"/>
    <s v="setnai"/>
    <m/>
    <s v="Perionyx setnai "/>
    <x v="35"/>
    <s v="Stephenson"/>
    <n v="1931"/>
    <x v="21"/>
  </r>
  <r>
    <s v="Megascolecidae"/>
    <s v="Plutellus"/>
    <s v="ambiguus"/>
    <m/>
    <s v="Plutellus ambiguus "/>
    <x v="60"/>
    <s v="Gates"/>
    <n v="1931"/>
    <x v="21"/>
  </r>
  <r>
    <s v="Megascolecidae"/>
    <s v="Plutellus"/>
    <s v="candidus"/>
    <m/>
    <s v="Plutellus candidus "/>
    <x v="66"/>
    <s v="Jackson"/>
    <n v="1931"/>
    <x v="21"/>
  </r>
  <r>
    <s v="Megascolecidae"/>
    <s v="Plutellus"/>
    <s v="dalgarangae"/>
    <m/>
    <s v="Plutellus dalgarangae "/>
    <x v="66"/>
    <s v="Jackson"/>
    <n v="1931"/>
    <x v="21"/>
  </r>
  <r>
    <s v="Megascolecidae"/>
    <s v="Plutellus"/>
    <s v="inflexus"/>
    <s v="inflexus"/>
    <s v="Plutellus inflexus inflexus"/>
    <x v="35"/>
    <s v="Stephenson"/>
    <n v="1931"/>
    <x v="21"/>
  </r>
  <r>
    <s v="Megascolecidae"/>
    <s v="Plutellus"/>
    <s v="varicystis"/>
    <m/>
    <s v="Plutellus varicystis "/>
    <x v="66"/>
    <s v="Jackson"/>
    <n v="1931"/>
    <x v="21"/>
  </r>
  <r>
    <s v="Megascolecidae"/>
    <s v="Polypheretima"/>
    <s v="annamensis"/>
    <m/>
    <s v="Polypheretima annamensis "/>
    <x v="35"/>
    <s v="Stephenson"/>
    <n v="1931"/>
    <x v="21"/>
  </r>
  <r>
    <s v="Rhinodrilidae"/>
    <s v="Pontoscolex"/>
    <s v="hingstoni"/>
    <m/>
    <s v="Pontoscolex hingstoni "/>
    <x v="35"/>
    <s v="Stephenson"/>
    <n v="1931"/>
    <x v="21"/>
  </r>
  <r>
    <s v="Rhinodrilidae"/>
    <s v="Rhinodrilus"/>
    <s v="curtus"/>
    <m/>
    <s v="Rhinodrilus curtus "/>
    <x v="35"/>
    <s v="Stephenson"/>
    <n v="1931"/>
    <x v="21"/>
  </r>
  <r>
    <s v="Rhinodrilidae"/>
    <s v="Rhinodrilus"/>
    <s v="senckenbergi"/>
    <m/>
    <s v="Rhinodrilus senckenbergi "/>
    <x v="32"/>
    <s v="Michaelsen"/>
    <n v="1931"/>
    <x v="21"/>
  </r>
  <r>
    <s v="Lumbricidae"/>
    <s v="Scherotheca"/>
    <s v="minor"/>
    <m/>
    <s v="Scherotheca minor "/>
    <x v="35"/>
    <s v="Stephenson"/>
    <n v="1931"/>
    <x v="21"/>
  </r>
  <r>
    <s v="Megascolecidae"/>
    <s v="Woodwardiella"/>
    <s v="magna"/>
    <m/>
    <s v="Woodwardiella magna "/>
    <x v="66"/>
    <s v="Jackson"/>
    <n v="1931"/>
    <x v="21"/>
  </r>
  <r>
    <s v="Megascolecidae"/>
    <s v="Woodwardiella"/>
    <s v="pumila"/>
    <m/>
    <s v="Woodwardiella pumila "/>
    <x v="35"/>
    <s v="Stephenson"/>
    <n v="1931"/>
    <x v="21"/>
  </r>
  <r>
    <s v="Megascolecidae"/>
    <s v="Amynthas"/>
    <s v="analectus"/>
    <s v="analectus"/>
    <s v="Amynthas analectus analectus"/>
    <x v="60"/>
    <s v="Gates"/>
    <n v="1932"/>
    <x v="21"/>
  </r>
  <r>
    <s v="Megascolecidae"/>
    <s v="Amynthas"/>
    <s v="balteolatus"/>
    <m/>
    <s v="Amynthas balteolatus "/>
    <x v="60"/>
    <s v="Gates"/>
    <n v="1932"/>
    <x v="21"/>
  </r>
  <r>
    <s v="Megascolecidae"/>
    <s v="Amynthas"/>
    <s v="bellatulus"/>
    <m/>
    <s v="Amynthas bellatulus "/>
    <x v="60"/>
    <s v="Gates"/>
    <n v="1932"/>
    <x v="21"/>
  </r>
  <r>
    <s v="Megascolecidae"/>
    <s v="Amynthas"/>
    <s v="benhami"/>
    <m/>
    <s v="Amynthas benhami "/>
    <x v="27"/>
    <s v="Ude"/>
    <n v="1932"/>
    <x v="21"/>
  </r>
  <r>
    <s v="Megascolecidae"/>
    <s v="Amynthas"/>
    <s v="canaliculatus"/>
    <m/>
    <s v="Amynthas canaliculatus "/>
    <x v="60"/>
    <s v="Gates"/>
    <n v="1932"/>
    <x v="21"/>
  </r>
  <r>
    <s v="Megascolecidae"/>
    <s v="Amynthas"/>
    <s v="carinensis"/>
    <s v="motus"/>
    <s v="Amynthas carinensis motus"/>
    <x v="60"/>
    <s v="Gates"/>
    <n v="1932"/>
    <x v="21"/>
  </r>
  <r>
    <s v="Megascolecidae"/>
    <s v="Amynthas"/>
    <s v="carinensis"/>
    <s v="sectilis"/>
    <s v="Amynthas carinensis sectilis"/>
    <x v="60"/>
    <s v="Gates"/>
    <n v="1932"/>
    <x v="21"/>
  </r>
  <r>
    <s v="Megascolecidae"/>
    <s v="Amynthas"/>
    <s v="compositus"/>
    <m/>
    <s v="Amynthas compositus "/>
    <x v="60"/>
    <s v="Gates"/>
    <n v="1932"/>
    <x v="21"/>
  </r>
  <r>
    <s v="Megascolecidae"/>
    <s v="Amynthas"/>
    <s v="comptus"/>
    <m/>
    <s v="Amynthas comptus "/>
    <x v="60"/>
    <s v="Gates"/>
    <n v="1932"/>
    <x v="21"/>
  </r>
  <r>
    <s v="Megascolecidae"/>
    <s v="Amynthas"/>
    <s v="doliarius"/>
    <s v="armillatus"/>
    <s v="Amynthas doliarius armillatus"/>
    <x v="60"/>
    <s v="Gates"/>
    <n v="1932"/>
    <x v="21"/>
  </r>
  <r>
    <s v="Megascolecidae"/>
    <s v="Amynthas"/>
    <s v="doliarius"/>
    <s v="dolosus"/>
    <s v="Amynthas doliarius dolosus"/>
    <x v="60"/>
    <s v="Gates"/>
    <n v="1932"/>
    <x v="21"/>
  </r>
  <r>
    <s v="Megascolecidae"/>
    <s v="Amynthas"/>
    <s v="doliarius"/>
    <s v="stercorarius"/>
    <s v="Amynthas doliarius stercorarius"/>
    <x v="60"/>
    <s v="Gates"/>
    <n v="1932"/>
    <x v="21"/>
  </r>
  <r>
    <s v="Megascolecidae"/>
    <s v="Amynthas"/>
    <s v="dolosus"/>
    <m/>
    <s v="Amynthas dolosus "/>
    <x v="60"/>
    <s v="Gates"/>
    <n v="1932"/>
    <x v="21"/>
  </r>
  <r>
    <s v="Megascolecidae"/>
    <s v="Amynthas"/>
    <s v="exiguus"/>
    <s v="austrinus"/>
    <s v="Amynthas exiguus austrinus"/>
    <x v="60"/>
    <s v="Gates"/>
    <n v="1932"/>
    <x v="21"/>
  </r>
  <r>
    <s v="Megascolecidae"/>
    <s v="Amynthas"/>
    <s v="facetus"/>
    <m/>
    <s v="Amynthas facetus "/>
    <x v="60"/>
    <s v="Gates"/>
    <n v="1932"/>
    <x v="21"/>
  </r>
  <r>
    <s v="Megascolecidae"/>
    <s v="Amynthas"/>
    <s v="glabrus"/>
    <m/>
    <s v="Amynthas glabrus "/>
    <x v="60"/>
    <s v="Gates"/>
    <n v="1932"/>
    <x v="21"/>
  </r>
  <r>
    <s v="Megascolecidae"/>
    <s v="Amynthas"/>
    <s v="illotus"/>
    <m/>
    <s v="Amynthas illotus "/>
    <x v="60"/>
    <s v="Gates"/>
    <n v="1932"/>
    <x v="21"/>
  </r>
  <r>
    <s v="Megascolecidae"/>
    <s v="Amynthas"/>
    <s v="labosus"/>
    <m/>
    <s v="Amynthas labosus "/>
    <x v="60"/>
    <s v="Gates"/>
    <n v="1932"/>
    <x v="21"/>
  </r>
  <r>
    <s v="Megascolecidae"/>
    <s v="Amynthas"/>
    <s v="manicatus"/>
    <s v="decorosus"/>
    <s v="Amynthas manicatus decorosus"/>
    <x v="60"/>
    <s v="Gates"/>
    <n v="1932"/>
    <x v="21"/>
  </r>
  <r>
    <s v="Megascolecidae"/>
    <s v="Amynthas"/>
    <s v="papilio"/>
    <s v="hiulcus"/>
    <s v="Amynthas papilio hiulcus"/>
    <x v="60"/>
    <s v="Gates"/>
    <n v="1932"/>
    <x v="21"/>
  </r>
  <r>
    <s v="Megascolecidae"/>
    <s v="Amynthas"/>
    <s v="papilio"/>
    <s v="insignis"/>
    <s v="Amynthas papilio insignis"/>
    <x v="60"/>
    <s v="Gates"/>
    <n v="1932"/>
    <x v="21"/>
  </r>
  <r>
    <s v="Megascolecidae"/>
    <s v="Amynthas"/>
    <s v="porrectus"/>
    <m/>
    <s v="Amynthas porrectus "/>
    <x v="60"/>
    <s v="Gates"/>
    <n v="1932"/>
    <x v="21"/>
  </r>
  <r>
    <s v="Megascolecidae"/>
    <s v="Amynthas"/>
    <s v="principalis"/>
    <m/>
    <s v="Amynthas principalis "/>
    <x v="32"/>
    <s v="Michaelsen"/>
    <n v="1932"/>
    <x v="21"/>
  </r>
  <r>
    <s v="Megascolecidae"/>
    <s v="Amynthas"/>
    <s v="rimosus"/>
    <s v="effeminatus"/>
    <s v="Amynthas rimosus effeminatus"/>
    <x v="60"/>
    <s v="Gates"/>
    <n v="1932"/>
    <x v="21"/>
  </r>
  <r>
    <s v="Megascolecidae"/>
    <s v="Amynthas"/>
    <s v="sulcatus"/>
    <m/>
    <s v="Amynthas sulcatus "/>
    <x v="60"/>
    <s v="Gates"/>
    <n v="1932"/>
    <x v="21"/>
  </r>
  <r>
    <s v="Megascolecidae"/>
    <s v="Amynthas"/>
    <s v="terrigenus"/>
    <m/>
    <s v="Amynthas terrigenus "/>
    <x v="60"/>
    <s v="Gates"/>
    <n v="1932"/>
    <x v="21"/>
  </r>
  <r>
    <s v="Megascolecidae"/>
    <s v="Amynthas"/>
    <s v="thienemanni"/>
    <m/>
    <s v="Amynthas thienemanni "/>
    <x v="32"/>
    <s v="Michaelsen"/>
    <n v="1932"/>
    <x v="21"/>
  </r>
  <r>
    <s v="Megascolecidae"/>
    <s v="Amynthas"/>
    <s v="wetzeli"/>
    <m/>
    <s v="Amynthas wetzeli "/>
    <x v="27"/>
    <s v="Ude"/>
    <n v="1932"/>
    <x v="21"/>
  </r>
  <r>
    <s v="Megascolecidae"/>
    <s v="Amynthas"/>
    <s v="youngi"/>
    <m/>
    <s v="Amynthas youngi "/>
    <x v="60"/>
    <s v="Gates"/>
    <n v="1932"/>
    <x v="21"/>
  </r>
  <r>
    <s v="Benhamiidae"/>
    <s v="Dichogaster"/>
    <s v="djemdjemensis"/>
    <m/>
    <s v="Dichogaster djemdjemensis "/>
    <x v="35"/>
    <s v="Stephenson"/>
    <n v="1932"/>
    <x v="21"/>
  </r>
  <r>
    <s v="Benhamiidae"/>
    <s v="Dichogaster"/>
    <s v="foetida"/>
    <m/>
    <s v="Dichogaster foetida "/>
    <x v="32"/>
    <s v="Michaelsen"/>
    <n v="1932"/>
    <x v="21"/>
  </r>
  <r>
    <s v="Benhamiidae"/>
    <s v="Dichogaster"/>
    <s v="hamatus"/>
    <m/>
    <s v="Dichogaster hamatus "/>
    <x v="35"/>
    <s v="Stephenson"/>
    <n v="1932"/>
    <x v="21"/>
  </r>
  <r>
    <s v="Benhamiidae"/>
    <s v="Dichogaster"/>
    <s v="scotti"/>
    <m/>
    <s v="Dichogaster scotti "/>
    <x v="35"/>
    <s v="Stephenson"/>
    <n v="1932"/>
    <x v="21"/>
  </r>
  <r>
    <s v="Megascolecidae"/>
    <s v="Digaster"/>
    <s v="longmani"/>
    <m/>
    <s v="Digaster longmani "/>
    <x v="68"/>
    <s v="Boardman"/>
    <n v="1932"/>
    <x v="21"/>
  </r>
  <r>
    <s v="Moniligastridae"/>
    <s v="Drawida"/>
    <s v="hatai"/>
    <m/>
    <s v="Drawida hatai "/>
    <x v="69"/>
    <s v="Oishi"/>
    <n v="1932"/>
    <x v="21"/>
  </r>
  <r>
    <s v="Moniligastridae"/>
    <s v="Drawida"/>
    <s v="kamakuraensis"/>
    <m/>
    <s v="Drawida kamakuraensis "/>
    <x v="69"/>
    <s v="Oishi"/>
    <n v="1932"/>
    <x v="21"/>
  </r>
  <r>
    <s v="Moniligastridae"/>
    <s v="Drawida"/>
    <s v="kambarai"/>
    <m/>
    <s v="Drawida kambarai "/>
    <x v="69"/>
    <s v="Oishi"/>
    <n v="1932"/>
    <x v="21"/>
  </r>
  <r>
    <s v="Moniligastridae"/>
    <s v="Drawida"/>
    <s v="torini"/>
    <m/>
    <s v="Drawida torini "/>
    <x v="69"/>
    <s v="Oishi"/>
    <n v="1932"/>
    <x v="21"/>
  </r>
  <r>
    <s v="Moniligastridae"/>
    <s v="Drawida"/>
    <s v="tosaensis"/>
    <m/>
    <s v="Drawida tosaensis "/>
    <x v="69"/>
    <s v="Oishi"/>
    <n v="1932"/>
    <x v="21"/>
  </r>
  <r>
    <s v="Eudrilidae"/>
    <s v="Malodrilus"/>
    <s v="sylvaticus"/>
    <m/>
    <s v="Malodrilus sylvaticus "/>
    <x v="35"/>
    <s v="Stephenson"/>
    <n v="1932"/>
    <x v="21"/>
  </r>
  <r>
    <s v="Megascolecidae"/>
    <s v="Metapheretima"/>
    <s v="arensi"/>
    <m/>
    <s v="Metapheretima arensi "/>
    <x v="27"/>
    <s v="Ude"/>
    <n v="1932"/>
    <x v="21"/>
  </r>
  <r>
    <s v="Megascolecidae"/>
    <s v="Metapheretima"/>
    <s v="sembalunensis"/>
    <m/>
    <s v="Metapheretima sembalunensis "/>
    <x v="27"/>
    <s v="Ude"/>
    <n v="1932"/>
    <x v="21"/>
  </r>
  <r>
    <s v="Megascolecidae"/>
    <s v="Metaphire"/>
    <s v="baruana"/>
    <m/>
    <s v="Metaphire baruana "/>
    <x v="35"/>
    <s v="Stephenson"/>
    <n v="1932"/>
    <x v="21"/>
  </r>
  <r>
    <s v="Megascolecidae"/>
    <s v="Metaphire"/>
    <s v="bipora"/>
    <s v="quadripora"/>
    <s v="Metaphire bipora quadripora"/>
    <x v="60"/>
    <s v="Gates"/>
    <n v="1932"/>
    <x v="21"/>
  </r>
  <r>
    <s v="Megascolecidae"/>
    <s v="Metaphire"/>
    <s v="brinchangensis"/>
    <m/>
    <s v="Metaphire brinchangensis "/>
    <x v="35"/>
    <s v="Stephenson"/>
    <n v="1932"/>
    <x v="21"/>
  </r>
  <r>
    <s v="Megascolecidae"/>
    <s v="Metaphire"/>
    <s v="bryoni"/>
    <m/>
    <s v="Metaphire bryoni "/>
    <x v="70"/>
    <s v="Michaelsen"/>
    <n v="1932"/>
    <x v="21"/>
  </r>
  <r>
    <s v="Megascolecidae"/>
    <s v="Metaphire"/>
    <s v="feuerborni"/>
    <m/>
    <s v="Metaphire feuerborni "/>
    <x v="32"/>
    <s v="Michaelsen"/>
    <n v="1932"/>
    <x v="21"/>
  </r>
  <r>
    <s v="Megascolecidae"/>
    <s v="Metaphire"/>
    <s v="inclara"/>
    <m/>
    <s v="Metaphire inclara "/>
    <x v="60"/>
    <s v="Gates"/>
    <n v="1932"/>
    <x v="21"/>
  </r>
  <r>
    <s v="Megascolecidae"/>
    <s v="Metaphire"/>
    <s v="ladjangensis"/>
    <m/>
    <s v="Metaphire ladjangensis "/>
    <x v="27"/>
    <s v="Ude"/>
    <n v="1932"/>
    <x v="21"/>
  </r>
  <r>
    <s v="Megascolecidae"/>
    <s v="Metaphire"/>
    <s v="mendosa"/>
    <m/>
    <s v="Metaphire mendosa "/>
    <x v="60"/>
    <s v="Gates"/>
    <n v="1932"/>
    <x v="21"/>
  </r>
  <r>
    <s v="Megascolecidae"/>
    <s v="Metaphire"/>
    <s v="musiana"/>
    <m/>
    <s v="Metaphire musiana "/>
    <x v="32"/>
    <s v="Michaelsen"/>
    <n v="1932"/>
    <x v="21"/>
  </r>
  <r>
    <s v="Megascolecidae"/>
    <s v="Metaphire"/>
    <s v="quadrigemina"/>
    <m/>
    <s v="Metaphire quadrigemina "/>
    <x v="60"/>
    <s v="Gates"/>
    <n v="1932"/>
    <x v="21"/>
  </r>
  <r>
    <s v="Megascolecidae"/>
    <s v="Metaphire"/>
    <s v="tjandiana"/>
    <m/>
    <s v="Metaphire tjandiana "/>
    <x v="32"/>
    <s v="Michaelsen"/>
    <n v="1932"/>
    <x v="21"/>
  </r>
  <r>
    <s v="Megascolecidae"/>
    <s v="Metaphire"/>
    <s v="umbraticola"/>
    <m/>
    <s v="Metaphire umbraticola "/>
    <x v="60"/>
    <s v="Gates"/>
    <n v="1932"/>
    <x v="21"/>
  </r>
  <r>
    <s v="Acanthodrilidae"/>
    <s v="Microscolex"/>
    <s v="michaelseni"/>
    <s v="hermitensis"/>
    <s v="Microscolex michaelseni hermitensis"/>
    <x v="62"/>
    <s v="Pickford"/>
    <n v="1932"/>
    <x v="21"/>
  </r>
  <r>
    <s v="Acanthodrilidae"/>
    <s v="Notiodrilus"/>
    <s v="georgianus"/>
    <s v="reductus"/>
    <s v="Notiodrilus georgianus reductus"/>
    <x v="62"/>
    <s v="Pickford"/>
    <n v="1932"/>
    <x v="21"/>
  </r>
  <r>
    <s v="Megascolecidae"/>
    <s v="Notoscolex"/>
    <s v="prima"/>
    <m/>
    <s v="Notoscolex prima "/>
    <x v="60"/>
    <s v="Gates"/>
    <n v="1932"/>
    <x v="21"/>
  </r>
  <r>
    <s v="Megascolecidae"/>
    <s v="Notoscolex"/>
    <s v="triquetrus"/>
    <m/>
    <s v="Notoscolex triquetrus "/>
    <x v="60"/>
    <s v="Gates"/>
    <n v="1932"/>
    <x v="21"/>
  </r>
  <r>
    <s v="Megascolecidae"/>
    <s v="Pheretima"/>
    <s v="molesta"/>
    <m/>
    <s v="Pheretima molesta "/>
    <x v="60"/>
    <s v="Gates"/>
    <n v="1932"/>
    <x v="21"/>
  </r>
  <r>
    <s v="Megascolecidae"/>
    <s v="Pithemera"/>
    <s v="sedgwicki"/>
    <s v="cognettii"/>
    <s v="Pithemera sedgwicki cognettii"/>
    <x v="27"/>
    <s v="Ude"/>
    <n v="1932"/>
    <x v="21"/>
  </r>
  <r>
    <s v="Eudrilidae"/>
    <s v="Platydrilus"/>
    <s v="papillifer"/>
    <m/>
    <s v="Platydrilus papillifer "/>
    <x v="35"/>
    <s v="Stephenson"/>
    <n v="1932"/>
    <x v="21"/>
  </r>
  <r>
    <s v="Megascolecidae"/>
    <s v="Plutellus"/>
    <s v="affinis"/>
    <m/>
    <s v="Plutellus affinis "/>
    <x v="35"/>
    <s v="Stephenson"/>
    <n v="1932"/>
    <x v="21"/>
  </r>
  <r>
    <s v="Megascolecidae"/>
    <s v="Plutellus"/>
    <s v="pratensis"/>
    <m/>
    <s v="Plutellus pratensis "/>
    <x v="60"/>
    <s v="Gates"/>
    <n v="1932"/>
    <x v="21"/>
  </r>
  <r>
    <s v="Megascolecidae"/>
    <s v="Plutellus"/>
    <s v="uncinatus"/>
    <m/>
    <s v="Plutellus uncinatus "/>
    <x v="35"/>
    <s v="Stephenson"/>
    <n v="1932"/>
    <x v="21"/>
  </r>
  <r>
    <s v="Megascolecidae"/>
    <s v="Polypheretima"/>
    <s v="badia"/>
    <m/>
    <s v="Polypheretima badia "/>
    <x v="27"/>
    <s v="Ude"/>
    <n v="1932"/>
    <x v="21"/>
  </r>
  <r>
    <s v="Megascolecidae"/>
    <s v="Polypheretima"/>
    <s v="elberti"/>
    <m/>
    <s v="Polypheretima elberti "/>
    <x v="27"/>
    <s v="Ude"/>
    <n v="1932"/>
    <x v="21"/>
  </r>
  <r>
    <s v="Megascolecidae"/>
    <s v="Polypheretima"/>
    <s v="kellneri"/>
    <m/>
    <s v="Polypheretima kellneri "/>
    <x v="27"/>
    <s v="Ude"/>
    <n v="1932"/>
    <x v="21"/>
  </r>
  <r>
    <s v="Megascolecidae"/>
    <s v="Polypheretima"/>
    <s v="renschi"/>
    <m/>
    <s v="Polypheretima renschi "/>
    <x v="27"/>
    <s v="Ude"/>
    <n v="1932"/>
    <x v="21"/>
  </r>
  <r>
    <s v="Megascolecidae"/>
    <s v="Polypheretima"/>
    <s v="swelaensis"/>
    <m/>
    <s v="Polypheretima swelaensis "/>
    <x v="27"/>
    <s v="Ude"/>
    <n v="1932"/>
    <x v="21"/>
  </r>
  <r>
    <s v="Eudrilidae"/>
    <s v="Stuhlmannia"/>
    <s v="papillifer"/>
    <m/>
    <s v="Stuhlmannia papillifer "/>
    <x v="35"/>
    <s v="Stephenson"/>
    <n v="1932"/>
    <x v="21"/>
  </r>
  <r>
    <s v="Megascolecidae"/>
    <s v="Tonoscolex"/>
    <s v="quarta"/>
    <m/>
    <s v="Tonoscolex quarta "/>
    <x v="60"/>
    <s v="Gates"/>
    <n v="1932"/>
    <x v="21"/>
  </r>
  <r>
    <s v="Megascolecidae"/>
    <s v="Woodwardiella"/>
    <s v="youngi"/>
    <m/>
    <s v="Woodwardiella youngi "/>
    <x v="68"/>
    <s v="Boardman"/>
    <n v="1932"/>
    <x v="21"/>
  </r>
  <r>
    <s v="Megascolecidae"/>
    <s v="Amynthas"/>
    <s v="analectus"/>
    <s v="promota"/>
    <s v="Amynthas analectus promota"/>
    <x v="60"/>
    <s v="Gates"/>
    <n v="1933"/>
    <x v="22"/>
  </r>
  <r>
    <s v="Megascolecidae"/>
    <s v="Amynthas"/>
    <s v="fucosus"/>
    <m/>
    <s v="Amynthas fucosus "/>
    <x v="60"/>
    <s v="Gates"/>
    <n v="1933"/>
    <x v="22"/>
  </r>
  <r>
    <s v="Megascolecidae"/>
    <s v="Amynthas"/>
    <s v="incongruus"/>
    <m/>
    <s v="Amynthas incongruus "/>
    <x v="65"/>
    <s v="Chen"/>
    <n v="1933"/>
    <x v="22"/>
  </r>
  <r>
    <s v="Megascolecidae"/>
    <s v="Amynthas"/>
    <s v="leucocircus"/>
    <m/>
    <s v="Amynthas leucocircus "/>
    <x v="65"/>
    <s v="Chen"/>
    <n v="1933"/>
    <x v="22"/>
  </r>
  <r>
    <s v="Megascolecidae"/>
    <s v="Amynthas"/>
    <s v="malacus"/>
    <m/>
    <s v="Amynthas malacus "/>
    <x v="60"/>
    <s v="Gates"/>
    <n v="1933"/>
    <x v="22"/>
  </r>
  <r>
    <s v="Megascolecidae"/>
    <s v="Amynthas"/>
    <s v="rockefelleri"/>
    <m/>
    <s v="Amynthas rockefelleri "/>
    <x v="65"/>
    <s v="Chen"/>
    <n v="1933"/>
    <x v="22"/>
  </r>
  <r>
    <s v="Megascolecidae"/>
    <s v="Amynthas"/>
    <s v="rufulus"/>
    <m/>
    <s v="Amynthas rufulus "/>
    <x v="60"/>
    <s v="Gates"/>
    <n v="1933"/>
    <x v="22"/>
  </r>
  <r>
    <s v="Megascolecidae"/>
    <s v="Amynthas"/>
    <s v="varus"/>
    <m/>
    <s v="Amynthas varus "/>
    <x v="60"/>
    <s v="Gates"/>
    <n v="1933"/>
    <x v="22"/>
  </r>
  <r>
    <s v="Megascolecidae"/>
    <s v="Amynthas"/>
    <s v="zoysiae"/>
    <m/>
    <s v="Amynthas zoysiae "/>
    <x v="65"/>
    <s v="Chen"/>
    <n v="1933"/>
    <x v="22"/>
  </r>
  <r>
    <s v="Megascolecidae"/>
    <s v="Anisochaeta"/>
    <s v="inermis"/>
    <m/>
    <s v="Anisochaeta inermis "/>
    <x v="35"/>
    <s v="Stephenson"/>
    <n v="1933"/>
    <x v="22"/>
  </r>
  <r>
    <s v="Lumbricidae"/>
    <s v="Bimastos"/>
    <s v="ducis"/>
    <m/>
    <s v="Bimastos ducis "/>
    <x v="35"/>
    <s v="Stephenson"/>
    <n v="1933"/>
    <x v="22"/>
  </r>
  <r>
    <s v="Eudrilidae"/>
    <s v="Buettneriodrilus"/>
    <s v="haasi"/>
    <m/>
    <s v="Buettneriodrilus haasi "/>
    <x v="32"/>
    <s v="Michaelsen"/>
    <n v="1933"/>
    <x v="22"/>
  </r>
  <r>
    <s v="Benhamiidae"/>
    <s v="Dichogaster"/>
    <s v="kigogoana"/>
    <m/>
    <s v="Dichogaster kigogoana "/>
    <x v="35"/>
    <s v="Stephenson"/>
    <n v="1933"/>
    <x v="22"/>
  </r>
  <r>
    <s v="Benhamiidae"/>
    <s v="Dichogaster"/>
    <s v="loveridgei"/>
    <m/>
    <s v="Dichogaster loveridgei "/>
    <x v="35"/>
    <s v="Stephenson"/>
    <n v="1933"/>
    <x v="22"/>
  </r>
  <r>
    <s v="Benhamiidae"/>
    <s v="Dichogaster"/>
    <s v="rungweensis"/>
    <m/>
    <s v="Dichogaster rungweensis "/>
    <x v="35"/>
    <s v="Stephenson"/>
    <n v="1933"/>
    <x v="22"/>
  </r>
  <r>
    <s v="Megascolecidae"/>
    <s v="Diporochaeta"/>
    <s v="apiocystis"/>
    <m/>
    <s v="Diporochaeta apiocystis "/>
    <x v="35"/>
    <s v="Stephenson"/>
    <n v="1933"/>
    <x v="22"/>
  </r>
  <r>
    <s v="Moniligastridae"/>
    <s v="Drawida"/>
    <s v="anchingiana"/>
    <m/>
    <s v="Drawida anchingiana "/>
    <x v="65"/>
    <s v="Chen"/>
    <n v="1933"/>
    <x v="22"/>
  </r>
  <r>
    <s v="Moniligastridae"/>
    <s v="Drawida"/>
    <s v="ancisa"/>
    <m/>
    <s v="Drawida ancisa "/>
    <x v="60"/>
    <s v="Gates"/>
    <n v="1933"/>
    <x v="22"/>
  </r>
  <r>
    <s v="Moniligastridae"/>
    <s v="Drawida"/>
    <s v="bullata"/>
    <m/>
    <s v="Drawida bullata "/>
    <x v="60"/>
    <s v="Gates"/>
    <n v="1933"/>
    <x v="22"/>
  </r>
  <r>
    <s v="Moniligastridae"/>
    <s v="Drawida"/>
    <s v="fucosa"/>
    <m/>
    <s v="Drawida fucosa "/>
    <x v="60"/>
    <s v="Gates"/>
    <n v="1933"/>
    <x v="22"/>
  </r>
  <r>
    <s v="Moniligastridae"/>
    <s v="Drawida"/>
    <s v="gisti"/>
    <s v="nanchangiana"/>
    <s v="Drawida gisti nanchangiana"/>
    <x v="65"/>
    <s v="Chen"/>
    <n v="1933"/>
    <x v="22"/>
  </r>
  <r>
    <s v="Moniligastridae"/>
    <s v="Drawida"/>
    <s v="linhaiensis"/>
    <m/>
    <s v="Drawida linhaiensis "/>
    <x v="65"/>
    <s v="Chen"/>
    <n v="1933"/>
    <x v="22"/>
  </r>
  <r>
    <s v="Moniligastridae"/>
    <s v="Drawida"/>
    <s v="longatria"/>
    <s v="nana"/>
    <s v="Drawida longatria nana"/>
    <x v="60"/>
    <s v="Gates"/>
    <n v="1933"/>
    <x v="22"/>
  </r>
  <r>
    <s v="Moniligastridae"/>
    <s v="Drawida"/>
    <s v="molesta"/>
    <m/>
    <s v="Drawida molesta "/>
    <x v="60"/>
    <s v="Gates"/>
    <n v="1933"/>
    <x v="22"/>
  </r>
  <r>
    <s v="Moniligastridae"/>
    <s v="Drawida"/>
    <s v="sinica"/>
    <m/>
    <s v="Drawida sinica "/>
    <x v="65"/>
    <s v="Chen"/>
    <n v="1933"/>
    <x v="22"/>
  </r>
  <r>
    <s v="Moniligastridae"/>
    <s v="Drawida"/>
    <s v="syringa"/>
    <m/>
    <s v="Drawida syringa "/>
    <x v="65"/>
    <s v="Chen"/>
    <n v="1933"/>
    <x v="22"/>
  </r>
  <r>
    <s v="Almidae"/>
    <s v="Drilocrius"/>
    <s v="hummelincki"/>
    <m/>
    <s v="Drilocrius hummelincki "/>
    <x v="32"/>
    <s v="Michaelsen"/>
    <n v="1933"/>
    <x v="22"/>
  </r>
  <r>
    <s v="Eudrilidae"/>
    <s v="Eminoscolex"/>
    <s v="angolanus"/>
    <s v="angolanus"/>
    <s v="Eminoscolex angolanus angolanus"/>
    <x v="32"/>
    <s v="Michaelsen"/>
    <n v="1933"/>
    <x v="22"/>
  </r>
  <r>
    <s v="Rhinodrilidae"/>
    <s v="Enantiodrilus"/>
    <s v="cognettii"/>
    <m/>
    <s v="Enantiodrilus cognettii "/>
    <x v="32"/>
    <s v="Michaelsen"/>
    <n v="1933"/>
    <x v="22"/>
  </r>
  <r>
    <s v="Acanthodrilidae"/>
    <s v="Eutyphoeus"/>
    <s v="annulatus"/>
    <s v="compositus"/>
    <s v="Eutyphoeus annulatus compositus"/>
    <x v="60"/>
    <s v="Gates"/>
    <n v="1933"/>
    <x v="22"/>
  </r>
  <r>
    <s v="Acanthodrilidae"/>
    <s v="Eutyphoeus"/>
    <s v="bullatus"/>
    <m/>
    <s v="Eutyphoeus bullatus "/>
    <x v="60"/>
    <s v="Gates"/>
    <n v="1933"/>
    <x v="22"/>
  </r>
  <r>
    <s v="Acanthodrilidae"/>
    <s v="Eutyphoeus"/>
    <s v="falcifer"/>
    <m/>
    <s v="Eutyphoeus falcifer "/>
    <x v="60"/>
    <s v="Gates"/>
    <n v="1933"/>
    <x v="22"/>
  </r>
  <r>
    <s v="Acanthodrilidae"/>
    <s v="Eutyphoeus"/>
    <s v="macer"/>
    <m/>
    <s v="Eutyphoeus macer "/>
    <x v="60"/>
    <s v="Gates"/>
    <n v="1933"/>
    <x v="22"/>
  </r>
  <r>
    <s v="Acanthodrilidae"/>
    <s v="Eutyphoeus"/>
    <s v="marmoreus"/>
    <m/>
    <s v="Eutyphoeus marmoreus "/>
    <x v="60"/>
    <s v="Gates"/>
    <n v="1933"/>
    <x v="22"/>
  </r>
  <r>
    <s v="Acanthodrilidae"/>
    <s v="Eutyphoeus"/>
    <s v="strigosus"/>
    <m/>
    <s v="Eutyphoeus strigosus "/>
    <x v="60"/>
    <s v="Gates"/>
    <n v="1933"/>
    <x v="22"/>
  </r>
  <r>
    <s v="Megascolecidae"/>
    <s v="Metaphire"/>
    <s v="ichangensis"/>
    <m/>
    <s v="Metaphire ichangensis "/>
    <x v="71"/>
    <s v="Fang"/>
    <n v="1933"/>
    <x v="22"/>
  </r>
  <r>
    <s v="Megascolecidae"/>
    <s v="Metaphire"/>
    <s v="thecodorsata"/>
    <m/>
    <s v="Metaphire thecodorsata "/>
    <x v="65"/>
    <s v="Chen"/>
    <n v="1933"/>
    <x v="22"/>
  </r>
  <r>
    <s v="Megascolecidae"/>
    <s v="Perionyx"/>
    <s v="viridis"/>
    <m/>
    <s v="Perionyx viridis "/>
    <x v="60"/>
    <s v="Gates"/>
    <n v="1933"/>
    <x v="22"/>
  </r>
  <r>
    <s v="Megascolecidae"/>
    <s v="Pleionogaster"/>
    <s v="sivickisi"/>
    <m/>
    <s v="Pleionogaster sivickisi "/>
    <x v="35"/>
    <s v="Stephenson"/>
    <n v="1933"/>
    <x v="22"/>
  </r>
  <r>
    <s v="Megascolecidae"/>
    <s v="Plutellus"/>
    <s v="inflexus"/>
    <s v="compositus"/>
    <s v="Plutellus inflexus compositus"/>
    <x v="60"/>
    <s v="Gates"/>
    <n v="1933"/>
    <x v="22"/>
  </r>
  <r>
    <s v="Megascolecidae"/>
    <s v="Plutellus"/>
    <s v="pandus"/>
    <m/>
    <s v="Plutellus pandus "/>
    <x v="60"/>
    <s v="Gates"/>
    <n v="1933"/>
    <x v="22"/>
  </r>
  <r>
    <s v="Rhinodrilidae"/>
    <s v="Pontoscolex"/>
    <s v="vandersleeni"/>
    <m/>
    <s v="Pontoscolex vandersleeni "/>
    <x v="32"/>
    <s v="Michaelsen"/>
    <n v="1933"/>
    <x v="22"/>
  </r>
  <r>
    <s v="Microchaetidae"/>
    <s v="Proandricus"/>
    <s v="timmianus"/>
    <m/>
    <s v="Proandricus timmianus "/>
    <x v="32"/>
    <s v="Michaelsen"/>
    <n v="1933"/>
    <x v="22"/>
  </r>
  <r>
    <s v="Eudrilidae"/>
    <s v="Teleudrilus"/>
    <s v="luabalae"/>
    <m/>
    <s v="Teleudrilus luabalae "/>
    <x v="32"/>
    <s v="Michaelsen"/>
    <n v="1933"/>
    <x v="22"/>
  </r>
  <r>
    <s v="Megascolecidae"/>
    <s v="Tonoscolex"/>
    <s v="depressus"/>
    <s v="scutatus"/>
    <s v="Tonoscolex depressus scutatus"/>
    <x v="60"/>
    <s v="Gates"/>
    <n v="1933"/>
    <x v="22"/>
  </r>
  <r>
    <s v="Megascolecidae"/>
    <s v="Tonoscolex"/>
    <s v="ferinus"/>
    <m/>
    <s v="Tonoscolex ferinus "/>
    <x v="60"/>
    <s v="Gates"/>
    <n v="1933"/>
    <x v="22"/>
  </r>
  <r>
    <s v="Benhamiidae"/>
    <s v="Wegeneriona"/>
    <s v="beauforti"/>
    <m/>
    <s v="Wegeneriona beauforti "/>
    <x v="32"/>
    <s v="Michaelsen"/>
    <n v="1933"/>
    <x v="22"/>
  </r>
  <r>
    <s v="Megascolecidae"/>
    <s v="Woodwardiella"/>
    <s v="ashworthi"/>
    <m/>
    <s v="Woodwardiella ashworthi "/>
    <x v="35"/>
    <s v="Stephenson"/>
    <n v="1933"/>
    <x v="22"/>
  </r>
  <r>
    <s v="Megascolecidae"/>
    <s v="Woodwardiella"/>
    <s v="dioecia"/>
    <m/>
    <s v="Woodwardiella dioecia "/>
    <x v="35"/>
    <s v="Stephenson"/>
    <n v="1933"/>
    <x v="22"/>
  </r>
  <r>
    <s v="Lumbricidae"/>
    <s v="Allolobophora"/>
    <s v="bulgarica"/>
    <m/>
    <s v="Allolobophora bulgarica "/>
    <x v="67"/>
    <s v="Cernosvitov"/>
    <n v="1934"/>
    <x v="22"/>
  </r>
  <r>
    <s v="Megascolecidae"/>
    <s v="Amynthas"/>
    <s v="alteradamae"/>
    <m/>
    <s v="Amynthas alteradamae "/>
    <x v="32"/>
    <s v="Michaelsen"/>
    <n v="1934"/>
    <x v="22"/>
  </r>
  <r>
    <s v="Megascolecidae"/>
    <s v="Amynthas"/>
    <s v="bangoianus"/>
    <m/>
    <s v="Amynthas bangoianus "/>
    <x v="32"/>
    <s v="Michaelsen"/>
    <n v="1934"/>
    <x v="22"/>
  </r>
  <r>
    <s v="Megascolecidae"/>
    <s v="Amynthas"/>
    <s v="caudanus"/>
    <m/>
    <s v="Amynthas caudanus "/>
    <x v="32"/>
    <s v="Michaelsen"/>
    <n v="1934"/>
    <x v="22"/>
  </r>
  <r>
    <s v="Megascolecidae"/>
    <s v="Amynthas"/>
    <s v="dorous"/>
    <m/>
    <s v="Amynthas dorous "/>
    <x v="32"/>
    <s v="Michaelsen"/>
    <n v="1934"/>
    <x v="22"/>
  </r>
  <r>
    <s v="Megascolecidae"/>
    <s v="Amynthas"/>
    <s v="kamitai"/>
    <m/>
    <s v="Amynthas kamitai "/>
    <x v="72"/>
    <s v="Kobayashi"/>
    <n v="1934"/>
    <x v="22"/>
  </r>
  <r>
    <s v="Megascolecidae"/>
    <s v="Amynthas"/>
    <s v="kyamikius"/>
    <m/>
    <s v="Amynthas kyamikius "/>
    <x v="72"/>
    <s v="Kobayashi"/>
    <n v="1934"/>
    <x v="22"/>
  </r>
  <r>
    <s v="Megascolecidae"/>
    <s v="Amynthas"/>
    <s v="tertiadamae"/>
    <m/>
    <s v="Amynthas tertiadamae "/>
    <x v="32"/>
    <s v="Michaelsen"/>
    <n v="1934"/>
    <x v="22"/>
  </r>
  <r>
    <s v="Megascolecidae"/>
    <s v="Amynthas"/>
    <s v="tonkinensis"/>
    <m/>
    <s v="Amynthas tonkinensis "/>
    <x v="32"/>
    <s v="Michaelsen"/>
    <n v="1934"/>
    <x v="22"/>
  </r>
  <r>
    <s v="Megascolecidae"/>
    <s v="Amynthas"/>
    <s v="touranensis"/>
    <m/>
    <s v="Amynthas touranensis "/>
    <x v="32"/>
    <s v="Michaelsen"/>
    <n v="1934"/>
    <x v="22"/>
  </r>
  <r>
    <s v="Rhinodrilidae"/>
    <s v="Andiorrhinus"/>
    <s v="planaria"/>
    <m/>
    <s v="Andiorrhinus planaria "/>
    <x v="32"/>
    <s v="Michaelsen"/>
    <n v="1934"/>
    <x v="22"/>
  </r>
  <r>
    <s v="Lumbricidae"/>
    <s v="Dendrobaena"/>
    <s v="hrabei"/>
    <m/>
    <s v="Dendrobaena hrabei "/>
    <x v="67"/>
    <s v="Cernosvitov"/>
    <n v="1934"/>
    <x v="22"/>
  </r>
  <r>
    <s v="Lumbricidae"/>
    <s v="Dendrodriloides"/>
    <s v="grandis"/>
    <s v="storkani"/>
    <s v="Dendrodriloides grandis storkani"/>
    <x v="67"/>
    <s v="Cernosvitov"/>
    <n v="1934"/>
    <x v="22"/>
  </r>
  <r>
    <s v="Moniligastridae"/>
    <s v="Desmogaster"/>
    <s v="stephensoni"/>
    <m/>
    <s v="Desmogaster stephensoni "/>
    <x v="32"/>
    <s v="Michaelsen"/>
    <n v="1934"/>
    <x v="22"/>
  </r>
  <r>
    <s v="Rhinodrilidae"/>
    <s v="Diachaeta"/>
    <s v="carsevenica"/>
    <m/>
    <s v="Diachaeta carsevenica "/>
    <x v="67"/>
    <s v="Cernosvitov"/>
    <n v="1934"/>
    <x v="22"/>
  </r>
  <r>
    <s v="Benhamiidae"/>
    <s v="Dichogaster"/>
    <s v="ficta"/>
    <m/>
    <s v="Dichogaster ficta "/>
    <x v="32"/>
    <s v="Michaelsen"/>
    <n v="1934"/>
    <x v="22"/>
  </r>
  <r>
    <s v="Megascolecidae"/>
    <s v="Diporochaeta"/>
    <s v="peregrina"/>
    <m/>
    <s v="Diporochaeta peregrina "/>
    <x v="67"/>
    <s v="Cernosvitov"/>
    <n v="1934"/>
    <x v="22"/>
  </r>
  <r>
    <s v="Moniligastridae"/>
    <s v="Drawida"/>
    <s v="annamensis"/>
    <m/>
    <s v="Drawida annamensis "/>
    <x v="32"/>
    <s v="Michaelsen"/>
    <n v="1934"/>
    <x v="22"/>
  </r>
  <r>
    <s v="Moniligastridae"/>
    <s v="Drawida"/>
    <s v="limella"/>
    <m/>
    <s v="Drawida limella "/>
    <x v="60"/>
    <s v="Gates"/>
    <n v="1934"/>
    <x v="22"/>
  </r>
  <r>
    <s v="Moniligastridae"/>
    <s v="Drawida"/>
    <s v="periodosa"/>
    <m/>
    <s v="Drawida periodosa "/>
    <x v="60"/>
    <s v="Gates"/>
    <n v="1934"/>
    <x v="22"/>
  </r>
  <r>
    <s v="Moniligastridae"/>
    <s v="Drawida"/>
    <s v="pomella"/>
    <m/>
    <s v="Drawida pomella "/>
    <x v="60"/>
    <s v="Gates"/>
    <n v="1934"/>
    <x v="22"/>
  </r>
  <r>
    <s v="Moniligastridae"/>
    <s v="Drawida"/>
    <s v="setosus"/>
    <m/>
    <s v="Drawida setosus "/>
    <x v="32"/>
    <s v="Michaelsen"/>
    <n v="1934"/>
    <x v="22"/>
  </r>
  <r>
    <s v="Acanthodrilidae"/>
    <s v="Eutyphoeus"/>
    <s v="lippus"/>
    <m/>
    <s v="Eutyphoeus lippus "/>
    <x v="60"/>
    <s v="Gates"/>
    <n v="1934"/>
    <x v="22"/>
  </r>
  <r>
    <s v="Glossoscolecidae"/>
    <s v="Fimoscolex"/>
    <s v="thayeri"/>
    <m/>
    <s v="Fimoscolex thayeri "/>
    <x v="67"/>
    <s v="Cernosvitov"/>
    <n v="1934"/>
    <x v="22"/>
  </r>
  <r>
    <s v="Glossoscolecidae"/>
    <s v="Glossodrilus"/>
    <s v="geayi"/>
    <m/>
    <s v="Glossodrilus geayi "/>
    <x v="67"/>
    <s v="Cernosvitov"/>
    <n v="1934"/>
    <x v="22"/>
  </r>
  <r>
    <s v="Glossoscolecidae"/>
    <s v="Glossoscolex"/>
    <s v="mrazi"/>
    <m/>
    <s v="Glossoscolex mrazi "/>
    <x v="67"/>
    <s v="Cernosvitov"/>
    <n v="1934"/>
    <x v="22"/>
  </r>
  <r>
    <s v="Rhinodrilidae"/>
    <s v="Martiodrilus"/>
    <s v="geayi"/>
    <m/>
    <s v="Martiodrilus geayi "/>
    <x v="67"/>
    <s v="Cernosvitov"/>
    <n v="1934"/>
    <x v="22"/>
  </r>
  <r>
    <s v="Megascolecidae"/>
    <s v="Metapheretima"/>
    <s v="noebiana"/>
    <m/>
    <s v="Metapheretima noebiana "/>
    <x v="32"/>
    <s v="Michaelsen"/>
    <n v="1934"/>
    <x v="22"/>
  </r>
  <r>
    <s v="Megascolecidae"/>
    <s v="Metapheretima"/>
    <s v="petahana"/>
    <m/>
    <s v="Metapheretima petahana "/>
    <x v="32"/>
    <s v="Michaelsen"/>
    <n v="1934"/>
    <x v="22"/>
  </r>
  <r>
    <s v="Megascolecidae"/>
    <s v="Metaphire"/>
    <s v="aggera"/>
    <m/>
    <s v="Metaphire aggera "/>
    <x v="72"/>
    <s v="Kobayashi"/>
    <n v="1934"/>
    <x v="22"/>
  </r>
  <r>
    <s v="Megascolecidae"/>
    <s v="Metaphire"/>
    <s v="amplectens"/>
    <m/>
    <s v="Metaphire amplectens "/>
    <x v="32"/>
    <s v="Michaelsen"/>
    <n v="1934"/>
    <x v="22"/>
  </r>
  <r>
    <s v="Megascolecidae"/>
    <s v="Metaphire"/>
    <s v="bianensis"/>
    <s v="duplofasciata"/>
    <s v="Metaphire bianensis duplofasciata"/>
    <x v="32"/>
    <s v="Michaelsen"/>
    <n v="1934"/>
    <x v="22"/>
  </r>
  <r>
    <s v="Megascolecidae"/>
    <s v="Metaphire"/>
    <s v="dalatana"/>
    <m/>
    <s v="Metaphire dalatana "/>
    <x v="32"/>
    <s v="Michaelsen"/>
    <n v="1934"/>
    <x v="22"/>
  </r>
  <r>
    <s v="Megascolecidae"/>
    <s v="Metaphire"/>
    <s v="dawydovi"/>
    <m/>
    <s v="Metaphire dawydovi "/>
    <x v="32"/>
    <s v="Michaelsen"/>
    <n v="1934"/>
    <x v="22"/>
  </r>
  <r>
    <s v="Megascolecidae"/>
    <s v="Metaphire"/>
    <s v="floresiana"/>
    <m/>
    <s v="Metaphire floresiana "/>
    <x v="32"/>
    <s v="Michaelsen"/>
    <n v="1934"/>
    <x v="22"/>
  </r>
  <r>
    <s v="Megascolecidae"/>
    <s v="Metaphire"/>
    <s v="fordi"/>
    <m/>
    <s v="Metaphire fordi "/>
    <x v="32"/>
    <s v="Michaelsen"/>
    <n v="1934"/>
    <x v="22"/>
  </r>
  <r>
    <s v="Megascolecidae"/>
    <s v="Metaphire"/>
    <s v="langbiangi"/>
    <m/>
    <s v="Metaphire langbiangi "/>
    <x v="32"/>
    <s v="Michaelsen"/>
    <n v="1934"/>
    <x v="22"/>
  </r>
  <r>
    <s v="Megascolecidae"/>
    <s v="Metaphire"/>
    <s v="primadamae"/>
    <m/>
    <s v="Metaphire primadamae "/>
    <x v="32"/>
    <s v="Michaelsen"/>
    <n v="1934"/>
    <x v="22"/>
  </r>
  <r>
    <s v="Megascolecidae"/>
    <s v="Metaphire"/>
    <s v="stephensoni"/>
    <m/>
    <s v="Metaphire stephensoni "/>
    <x v="32"/>
    <s v="Michaelsen"/>
    <n v="1934"/>
    <x v="22"/>
  </r>
  <r>
    <s v="Megascolecidae"/>
    <s v="Metaphire"/>
    <s v="varellana"/>
    <s v="gilva"/>
    <s v="Metaphire varellana gilva"/>
    <x v="32"/>
    <s v="Michaelsen"/>
    <n v="1934"/>
    <x v="22"/>
  </r>
  <r>
    <s v="Megascolecidae"/>
    <s v="Metaphire"/>
    <s v="varellana"/>
    <s v="varellana"/>
    <s v="Metaphire varellana varellana"/>
    <x v="32"/>
    <s v="Michaelsen"/>
    <n v="1934"/>
    <x v="22"/>
  </r>
  <r>
    <s v="Benhamiidae"/>
    <s v="Neogaster"/>
    <s v="americanus"/>
    <m/>
    <s v="Neogaster americanus "/>
    <x v="67"/>
    <s v="Cernosvitov"/>
    <n v="1934"/>
    <x v="22"/>
  </r>
  <r>
    <s v="Megascolecidae"/>
    <s v="Pheretima"/>
    <s v="lejokana"/>
    <m/>
    <s v="Pheretima lejokana "/>
    <x v="32"/>
    <s v="Michaelsen"/>
    <n v="1934"/>
    <x v="22"/>
  </r>
  <r>
    <s v="Megascolecidae"/>
    <s v="Planapheretima"/>
    <s v="ambulatrix"/>
    <m/>
    <s v="Planapheretima ambulatrix "/>
    <x v="32"/>
    <s v="Michaelsen"/>
    <n v="1934"/>
    <x v="22"/>
  </r>
  <r>
    <s v="Megascolecidae"/>
    <s v="Planapheretima"/>
    <s v="frondicola"/>
    <m/>
    <s v="Planapheretima frondicola "/>
    <x v="32"/>
    <s v="Michaelsen"/>
    <n v="1934"/>
    <x v="22"/>
  </r>
  <r>
    <s v="Megascolecidae"/>
    <s v="Polypheretima"/>
    <s v="koyana"/>
    <m/>
    <s v="Polypheretima koyana "/>
    <x v="32"/>
    <s v="Michaelsen"/>
    <n v="1934"/>
    <x v="22"/>
  </r>
  <r>
    <s v="Rhinodrilidae"/>
    <s v="Pontoscolex"/>
    <s v="guianicus"/>
    <m/>
    <s v="Pontoscolex guianicus "/>
    <x v="67"/>
    <s v="Cernosvitov"/>
    <n v="1934"/>
    <x v="22"/>
  </r>
  <r>
    <s v="Rhinodrilidae"/>
    <s v="Pontoscolex"/>
    <s v="longissimus"/>
    <m/>
    <s v="Pontoscolex longissimus "/>
    <x v="67"/>
    <s v="Cernosvitov"/>
    <n v="1934"/>
    <x v="22"/>
  </r>
  <r>
    <s v="Rhinodrilidae"/>
    <s v="Rhinodrilus"/>
    <s v="annulatus"/>
    <m/>
    <s v="Rhinodrilus annulatus "/>
    <x v="67"/>
    <s v="Cernosvitov"/>
    <n v="1934"/>
    <x v="22"/>
  </r>
  <r>
    <s v="Rhinodrilidae"/>
    <s v="Rhinodrilus"/>
    <s v="lakei"/>
    <m/>
    <s v="Rhinodrilus lakei "/>
    <x v="32"/>
    <s v="Michaelsen"/>
    <n v="1934"/>
    <x v="22"/>
  </r>
  <r>
    <s v="Rhinodrilidae"/>
    <s v="Rhinodrilus"/>
    <s v="longus"/>
    <m/>
    <s v="Rhinodrilus longus "/>
    <x v="67"/>
    <s v="Cernosvitov"/>
    <n v="1934"/>
    <x v="22"/>
  </r>
  <r>
    <s v="Rhinodrilidae"/>
    <s v="Thamnodrilus"/>
    <s v="salathei"/>
    <m/>
    <s v="Thamnodrilus salathei "/>
    <x v="32"/>
    <s v="Michaelsen"/>
    <n v="1934"/>
    <x v="22"/>
  </r>
  <r>
    <s v="Benhamiidae"/>
    <s v="Wegeneriona"/>
    <s v="michaelseni"/>
    <m/>
    <s v="Wegeneriona michaelseni "/>
    <x v="67"/>
    <s v="Cernosvitov"/>
    <n v="1934"/>
    <x v="22"/>
  </r>
  <r>
    <s v="Lumbricidae"/>
    <s v="Allolobophora"/>
    <s v="cryptocystis"/>
    <m/>
    <s v="Allolobophora cryptocystis "/>
    <x v="67"/>
    <s v="Cernosvitov"/>
    <n v="1935"/>
    <x v="22"/>
  </r>
  <r>
    <s v="Lumbricidae"/>
    <s v="Allolobophora"/>
    <s v="hrabei"/>
    <m/>
    <s v="Allolobophora hrabei "/>
    <x v="67"/>
    <s v="Cernosvitov"/>
    <n v="1935"/>
    <x v="22"/>
  </r>
  <r>
    <s v="Almidae"/>
    <s v="Alma"/>
    <s v="basongonis"/>
    <m/>
    <s v="Alma basongonis "/>
    <x v="32"/>
    <s v="Michaelsen"/>
    <n v="1935"/>
    <x v="22"/>
  </r>
  <r>
    <s v="Almidae"/>
    <s v="Alma"/>
    <s v="catarrhactae"/>
    <m/>
    <s v="Alma catarrhactae "/>
    <x v="32"/>
    <s v="Michaelsen"/>
    <n v="1935"/>
    <x v="22"/>
  </r>
  <r>
    <s v="Almidae"/>
    <s v="Alma"/>
    <s v="nasuta"/>
    <m/>
    <s v="Alma nasuta "/>
    <x v="32"/>
    <s v="Michaelsen"/>
    <n v="1935"/>
    <x v="22"/>
  </r>
  <r>
    <s v="Megascolecidae"/>
    <s v="Amynthas"/>
    <s v="antefixus"/>
    <m/>
    <s v="Amynthas antefixus "/>
    <x v="60"/>
    <s v="Gates"/>
    <n v="1935"/>
    <x v="22"/>
  </r>
  <r>
    <s v="Megascolecidae"/>
    <s v="Amynthas"/>
    <s v="directus"/>
    <m/>
    <s v="Amynthas directus "/>
    <x v="65"/>
    <s v="Chen"/>
    <n v="1935"/>
    <x v="22"/>
  </r>
  <r>
    <s v="Megascolecidae"/>
    <s v="Amynthas"/>
    <s v="flexilis"/>
    <m/>
    <s v="Amynthas flexilis "/>
    <x v="60"/>
    <s v="Gates"/>
    <n v="1935"/>
    <x v="22"/>
  </r>
  <r>
    <s v="Megascolecidae"/>
    <s v="Amynthas"/>
    <s v="fornicatus"/>
    <m/>
    <s v="Amynthas fornicatus "/>
    <x v="60"/>
    <s v="Gates"/>
    <n v="1935"/>
    <x v="22"/>
  </r>
  <r>
    <s v="Megascolecidae"/>
    <s v="Amynthas"/>
    <s v="limellus"/>
    <m/>
    <s v="Amynthas limellus "/>
    <x v="60"/>
    <s v="Gates"/>
    <n v="1935"/>
    <x v="22"/>
  </r>
  <r>
    <s v="Megascolecidae"/>
    <s v="Amynthas"/>
    <s v="papilliferus"/>
    <m/>
    <s v="Amynthas papilliferus "/>
    <x v="60"/>
    <s v="Gates"/>
    <n v="1935"/>
    <x v="22"/>
  </r>
  <r>
    <s v="Megascolecidae"/>
    <s v="Amynthas"/>
    <s v="pomellus"/>
    <m/>
    <s v="Amynthas pomellus "/>
    <x v="60"/>
    <s v="Gates"/>
    <n v="1935"/>
    <x v="22"/>
  </r>
  <r>
    <s v="Megascolecidae"/>
    <s v="Amynthas"/>
    <s v="tappensis"/>
    <m/>
    <s v="Amynthas tappensis "/>
    <x v="73"/>
    <s v="Ohfuchi"/>
    <n v="1935"/>
    <x v="22"/>
  </r>
  <r>
    <s v="Megascolecidae"/>
    <s v="Amynthas"/>
    <s v="tuberculatus"/>
    <m/>
    <s v="Amynthas tuberculatus "/>
    <x v="60"/>
    <s v="Gates"/>
    <n v="1935"/>
    <x v="22"/>
  </r>
  <r>
    <s v="Megascolecidae"/>
    <s v="Amynthas"/>
    <s v="ultorius"/>
    <m/>
    <s v="Amynthas ultorius "/>
    <x v="65"/>
    <s v="Chen"/>
    <n v="1935"/>
    <x v="22"/>
  </r>
  <r>
    <s v="Megascolecidae"/>
    <s v="Amynthas"/>
    <s v="wui"/>
    <m/>
    <s v="Amynthas wui "/>
    <x v="65"/>
    <s v="Chen"/>
    <n v="1935"/>
    <x v="22"/>
  </r>
  <r>
    <s v="Megascolecidae"/>
    <s v="Amynthas"/>
    <s v="yamizoyamensis"/>
    <m/>
    <s v="Amynthas yamizoyamensis "/>
    <x v="73"/>
    <s v="Ohfuchi"/>
    <n v="1935"/>
    <x v="22"/>
  </r>
  <r>
    <s v="Rhinodrilidae"/>
    <s v="Aymara"/>
    <s v="voogdi"/>
    <m/>
    <s v="Aymara voogdi "/>
    <x v="32"/>
    <s v="Michaelsen"/>
    <n v="1935"/>
    <x v="22"/>
  </r>
  <r>
    <s v="Eudrilidae"/>
    <s v="Buettneriodrilus"/>
    <s v="aequatorialis"/>
    <s v="aequatorialis"/>
    <s v="Buettneriodrilus aequatorialis aequatorialis"/>
    <x v="32"/>
    <s v="Michaelsen"/>
    <n v="1935"/>
    <x v="22"/>
  </r>
  <r>
    <s v="Eudrilidae"/>
    <s v="Buettneriodrilus"/>
    <s v="aequatorialis"/>
    <s v="minor"/>
    <s v="Buettneriodrilus aequatorialis minor"/>
    <x v="32"/>
    <s v="Michaelsen"/>
    <n v="1935"/>
    <x v="22"/>
  </r>
  <r>
    <s v="Eudrilidae"/>
    <s v="Buettneriodrilus"/>
    <s v="bicaliculatus"/>
    <s v="bicaliculatus"/>
    <s v="Buettneriodrilus bicaliculatus bicaliculatus"/>
    <x v="32"/>
    <s v="Michaelsen"/>
    <n v="1935"/>
    <x v="22"/>
  </r>
  <r>
    <s v="Eudrilidae"/>
    <s v="Buettneriodrilus"/>
    <s v="caeruleus"/>
    <m/>
    <s v="Buettneriodrilus caeruleus "/>
    <x v="32"/>
    <s v="Michaelsen"/>
    <n v="1935"/>
    <x v="22"/>
  </r>
  <r>
    <s v="Eudrilidae"/>
    <s v="Buettneriodrilus"/>
    <s v="dikanus"/>
    <m/>
    <s v="Buettneriodrilus dikanus "/>
    <x v="32"/>
    <s v="Michaelsen"/>
    <n v="1935"/>
    <x v="22"/>
  </r>
  <r>
    <s v="Eudrilidae"/>
    <s v="Buettneriodrilus"/>
    <s v="ealanus"/>
    <m/>
    <s v="Buettneriodrilus ealanus "/>
    <x v="32"/>
    <s v="Michaelsen"/>
    <n v="1935"/>
    <x v="22"/>
  </r>
  <r>
    <s v="Eudrilidae"/>
    <s v="Buettneriodrilus"/>
    <s v="kassaianus"/>
    <m/>
    <s v="Buettneriodrilus kassaianus "/>
    <x v="32"/>
    <s v="Michaelsen"/>
    <n v="1935"/>
    <x v="22"/>
  </r>
  <r>
    <s v="Eudrilidae"/>
    <s v="Buettneriodrilus"/>
    <s v="kununguensis"/>
    <m/>
    <s v="Buettneriodrilus kununguensis "/>
    <x v="32"/>
    <s v="Michaelsen"/>
    <n v="1935"/>
    <x v="22"/>
  </r>
  <r>
    <s v="Eudrilidae"/>
    <s v="Buettneriodrilus"/>
    <s v="wissmanni"/>
    <m/>
    <s v="Buettneriodrilus wissmanni "/>
    <x v="32"/>
    <s v="Michaelsen"/>
    <n v="1935"/>
    <x v="22"/>
  </r>
  <r>
    <s v="Lumbricidae"/>
    <s v="Dendrobaena"/>
    <s v="vejdovskyi"/>
    <m/>
    <s v="Dendrobaena vejdovskyi "/>
    <x v="67"/>
    <s v="Cernosvitov"/>
    <n v="1935"/>
    <x v="22"/>
  </r>
  <r>
    <s v="Benhamiidae"/>
    <s v="Dichogaster"/>
    <s v="deflecticista"/>
    <m/>
    <s v="Dichogaster deflecticista "/>
    <x v="32"/>
    <s v="Michaelsen"/>
    <n v="1935"/>
    <x v="22"/>
  </r>
  <r>
    <s v="Benhamiidae"/>
    <s v="Dichogaster"/>
    <s v="lukafuensis"/>
    <m/>
    <s v="Dichogaster lukafuensis "/>
    <x v="32"/>
    <s v="Michaelsen"/>
    <n v="1935"/>
    <x v="22"/>
  </r>
  <r>
    <s v="Moniligastridae"/>
    <s v="Drawida"/>
    <s v="cheni"/>
    <m/>
    <s v="Drawida cheni "/>
    <x v="60"/>
    <s v="Gates"/>
    <n v="1935"/>
    <x v="22"/>
  </r>
  <r>
    <s v="Eudrilidae"/>
    <s v="Eminoscolex"/>
    <s v="kisantuanus"/>
    <s v="kisantuanus"/>
    <s v="Eminoscolex kisantuanus kisantuanus"/>
    <x v="32"/>
    <s v="Michaelsen"/>
    <n v="1935"/>
    <x v="22"/>
  </r>
  <r>
    <s v="Eudrilidae"/>
    <s v="Eminoscolex"/>
    <s v="sundinus"/>
    <m/>
    <s v="Eminoscolex sundinus "/>
    <x v="32"/>
    <s v="Michaelsen"/>
    <n v="1935"/>
    <x v="22"/>
  </r>
  <r>
    <s v="Benhamiidae"/>
    <s v="Eutrigaster"/>
    <s v="manni"/>
    <m/>
    <s v="Eutrigaster manni "/>
    <x v="32"/>
    <s v="Michaelsen"/>
    <n v="1935"/>
    <x v="22"/>
  </r>
  <r>
    <s v="Benhamiidae"/>
    <s v="Eutrigaster"/>
    <s v="uhleri"/>
    <m/>
    <s v="Eutrigaster uhleri "/>
    <x v="32"/>
    <s v="Michaelsen"/>
    <n v="1935"/>
    <x v="22"/>
  </r>
  <r>
    <s v="Megascolecidae"/>
    <s v="Graliophilus"/>
    <s v="whistleri"/>
    <m/>
    <s v="Graliophilus whistleri "/>
    <x v="32"/>
    <s v="Michaelsen"/>
    <n v="1935"/>
    <x v="22"/>
  </r>
  <r>
    <s v="Lumbricidae"/>
    <s v="Kritodrilus"/>
    <s v="mrazeki"/>
    <m/>
    <s v="Kritodrilus mrazeki "/>
    <x v="67"/>
    <s v="Cernosvitov"/>
    <n v="1935"/>
    <x v="22"/>
  </r>
  <r>
    <s v="Megascolecidae"/>
    <s v="Metaphire"/>
    <s v="abdita"/>
    <m/>
    <s v="Metaphire abdita "/>
    <x v="60"/>
    <s v="Gates"/>
    <n v="1935"/>
    <x v="22"/>
  </r>
  <r>
    <s v="Megascolecidae"/>
    <s v="Metaphire"/>
    <s v="bucculenta"/>
    <m/>
    <s v="Metaphire bucculenta "/>
    <x v="60"/>
    <s v="Gates"/>
    <n v="1935"/>
    <x v="22"/>
  </r>
  <r>
    <s v="Megascolecidae"/>
    <s v="Metaphire"/>
    <s v="exilis"/>
    <m/>
    <s v="Metaphire exilis "/>
    <x v="60"/>
    <s v="Gates"/>
    <n v="1935"/>
    <x v="22"/>
  </r>
  <r>
    <s v="Megascolecidae"/>
    <s v="Metaphire"/>
    <s v="flavarundoida"/>
    <m/>
    <s v="Metaphire flavarundoida "/>
    <x v="65"/>
    <s v="Chen"/>
    <n v="1935"/>
    <x v="22"/>
  </r>
  <r>
    <s v="Megascolecidae"/>
    <s v="Metaphire"/>
    <s v="grahami"/>
    <m/>
    <s v="Metaphire grahami "/>
    <x v="60"/>
    <s v="Gates"/>
    <n v="1935"/>
    <x v="22"/>
  </r>
  <r>
    <s v="Megascolecidae"/>
    <s v="Metaphire"/>
    <s v="ignobilis"/>
    <m/>
    <s v="Metaphire ignobilis "/>
    <x v="60"/>
    <s v="Gates"/>
    <n v="1935"/>
    <x v="22"/>
  </r>
  <r>
    <s v="Megascolecidae"/>
    <s v="Metaphire"/>
    <s v="paeta"/>
    <m/>
    <s v="Metaphire paeta "/>
    <x v="60"/>
    <s v="Gates"/>
    <n v="1935"/>
    <x v="22"/>
  </r>
  <r>
    <s v="Megascolecidae"/>
    <s v="Metaphire"/>
    <s v="praepinguis"/>
    <m/>
    <s v="Metaphire praepinguis "/>
    <x v="60"/>
    <s v="Gates"/>
    <n v="1935"/>
    <x v="22"/>
  </r>
  <r>
    <s v="Microchaetidae"/>
    <s v="Microchaetus"/>
    <s v="saundersi"/>
    <m/>
    <s v="Microchaetus saundersi "/>
    <x v="74"/>
    <s v="Brock"/>
    <n v="1935"/>
    <x v="22"/>
  </r>
  <r>
    <s v="Eudrilidae"/>
    <s v="Neumanniona"/>
    <s v="fusca"/>
    <m/>
    <s v="Neumanniona fusca "/>
    <x v="32"/>
    <s v="Michaelsen"/>
    <n v="1935"/>
    <x v="22"/>
  </r>
  <r>
    <s v="Eudrilidae"/>
    <s v="Pareudrilus"/>
    <s v="kabumbanus"/>
    <m/>
    <s v="Pareudrilus kabumbanus "/>
    <x v="32"/>
    <s v="Michaelsen"/>
    <n v="1935"/>
    <x v="22"/>
  </r>
  <r>
    <s v="Eudrilidae"/>
    <s v="Pareudrilus"/>
    <s v="katanganus"/>
    <m/>
    <s v="Pareudrilus katanganus "/>
    <x v="32"/>
    <s v="Michaelsen"/>
    <n v="1935"/>
    <x v="22"/>
  </r>
  <r>
    <s v="Lumbricidae"/>
    <s v="Proctodrilus"/>
    <s v="tuberculatus"/>
    <m/>
    <s v="Proctodrilus tuberculatus "/>
    <x v="67"/>
    <s v="Cernosvitov"/>
    <n v="1935"/>
    <x v="22"/>
  </r>
  <r>
    <s v="Acanthodrilidae"/>
    <s v="Ramiellona"/>
    <s v="stadelmanni"/>
    <m/>
    <s v="Ramiellona stadelmanni "/>
    <x v="32"/>
    <s v="Michaelsen"/>
    <n v="1935"/>
    <x v="22"/>
  </r>
  <r>
    <s v="Eudrilidae"/>
    <s v="Teleudrilus"/>
    <s v="brunneus"/>
    <m/>
    <s v="Teleudrilus brunneus "/>
    <x v="32"/>
    <s v="Michaelsen"/>
    <n v="1935"/>
    <x v="22"/>
  </r>
  <r>
    <s v="Eudrilidae"/>
    <s v="Tubiscolex"/>
    <s v="pokoensis"/>
    <m/>
    <s v="Tubiscolex pokoensis "/>
    <x v="32"/>
    <s v="Michaelsen"/>
    <n v="1935"/>
    <x v="22"/>
  </r>
  <r>
    <s v="Megascolecidae"/>
    <s v="Amynthas"/>
    <s v="aculeatus"/>
    <m/>
    <s v="Amynthas aculeatus "/>
    <x v="60"/>
    <s v="Gates"/>
    <n v="1936"/>
    <x v="22"/>
  </r>
  <r>
    <s v="Megascolecidae"/>
    <s v="Amynthas"/>
    <s v="elutus"/>
    <m/>
    <s v="Amynthas elutus "/>
    <x v="60"/>
    <s v="Gates"/>
    <n v="1936"/>
    <x v="22"/>
  </r>
  <r>
    <s v="Megascolecidae"/>
    <s v="Amynthas"/>
    <s v="fibulus"/>
    <s v="fibulus"/>
    <s v="Amynthas fibulus fibulus"/>
    <x v="72"/>
    <s v="Kobayashi"/>
    <n v="1936"/>
    <x v="22"/>
  </r>
  <r>
    <s v="Megascolecidae"/>
    <s v="Amynthas"/>
    <s v="fibulus"/>
    <s v="ranunculus"/>
    <s v="Amynthas fibulus ranunculus"/>
    <x v="72"/>
    <s v="Kobayashi"/>
    <n v="1936"/>
    <x v="22"/>
  </r>
  <r>
    <s v="Megascolecidae"/>
    <s v="Amynthas"/>
    <s v="lubricatus"/>
    <m/>
    <s v="Amynthas lubricatus "/>
    <x v="65"/>
    <s v="Chen"/>
    <n v="1936"/>
    <x v="22"/>
  </r>
  <r>
    <s v="Megascolecidae"/>
    <s v="Amynthas"/>
    <s v="luxus"/>
    <m/>
    <s v="Amynthas luxus "/>
    <x v="60"/>
    <s v="Gates"/>
    <n v="1936"/>
    <x v="22"/>
  </r>
  <r>
    <s v="Megascolecidae"/>
    <s v="Amynthas"/>
    <s v="magnificus"/>
    <m/>
    <s v="Amynthas magnificus "/>
    <x v="65"/>
    <s v="Chen"/>
    <n v="1936"/>
    <x v="22"/>
  </r>
  <r>
    <s v="Megascolecidae"/>
    <s v="Amynthas"/>
    <s v="miniatus"/>
    <m/>
    <s v="Amynthas miniatus "/>
    <x v="60"/>
    <s v="Gates"/>
    <n v="1936"/>
    <x v="22"/>
  </r>
  <r>
    <s v="Megascolecidae"/>
    <s v="Amynthas"/>
    <s v="monstriferus"/>
    <m/>
    <s v="Amynthas monstriferus "/>
    <x v="72"/>
    <s v="Kobayashi"/>
    <n v="1936"/>
    <x v="22"/>
  </r>
  <r>
    <s v="Megascolecidae"/>
    <s v="Amynthas"/>
    <s v="pannosus"/>
    <m/>
    <s v="Amynthas pannosus "/>
    <x v="60"/>
    <s v="Gates"/>
    <n v="1936"/>
    <x v="22"/>
  </r>
  <r>
    <s v="Megascolecidae"/>
    <s v="Amynthas"/>
    <s v="pauxillulus"/>
    <m/>
    <s v="Amynthas pauxillulus "/>
    <x v="60"/>
    <s v="Gates"/>
    <n v="1936"/>
    <x v="22"/>
  </r>
  <r>
    <s v="Megascolecidae"/>
    <s v="Amynthas"/>
    <s v="pongchii"/>
    <m/>
    <s v="Amynthas pongchii "/>
    <x v="65"/>
    <s v="Chen"/>
    <n v="1936"/>
    <x v="22"/>
  </r>
  <r>
    <s v="Megascolecidae"/>
    <s v="Amynthas"/>
    <s v="rallus"/>
    <m/>
    <s v="Amynthas rallus "/>
    <x v="60"/>
    <s v="Gates"/>
    <n v="1936"/>
    <x v="22"/>
  </r>
  <r>
    <s v="Megascolecidae"/>
    <s v="Amynthas"/>
    <s v="rubellus"/>
    <m/>
    <s v="Amynthas rubellus "/>
    <x v="60"/>
    <s v="Gates"/>
    <n v="1936"/>
    <x v="22"/>
  </r>
  <r>
    <s v="Megascolecidae"/>
    <s v="Amynthas"/>
    <s v="rutilus"/>
    <m/>
    <s v="Amynthas rutilus "/>
    <x v="60"/>
    <s v="Gates"/>
    <n v="1936"/>
    <x v="22"/>
  </r>
  <r>
    <s v="Megascolecidae"/>
    <s v="Amynthas"/>
    <s v="serenus"/>
    <m/>
    <s v="Amynthas serenus "/>
    <x v="60"/>
    <s v="Gates"/>
    <n v="1936"/>
    <x v="22"/>
  </r>
  <r>
    <s v="Megascolecidae"/>
    <s v="Amynthas"/>
    <s v="serratus"/>
    <m/>
    <s v="Amynthas serratus "/>
    <x v="72"/>
    <s v="Kobayashi"/>
    <n v="1936"/>
    <x v="22"/>
  </r>
  <r>
    <s v="Megascolecidae"/>
    <s v="Amynthas"/>
    <s v="sigillatus"/>
    <m/>
    <s v="Amynthas sigillatus "/>
    <x v="60"/>
    <s v="Gates"/>
    <n v="1936"/>
    <x v="22"/>
  </r>
  <r>
    <s v="Megascolecidae"/>
    <s v="Amynthas"/>
    <s v="sonellus"/>
    <m/>
    <s v="Amynthas sonellus "/>
    <x v="60"/>
    <s v="Gates"/>
    <n v="1936"/>
    <x v="22"/>
  </r>
  <r>
    <s v="Megascolecidae"/>
    <s v="Amynthas"/>
    <s v="susakii"/>
    <s v="patinus"/>
    <s v="Amynthas susakii patinus"/>
    <x v="72"/>
    <s v="Kobayashi"/>
    <n v="1936"/>
    <x v="22"/>
  </r>
  <r>
    <s v="Megascolecidae"/>
    <s v="Amynthas"/>
    <s v="susakii"/>
    <s v="susakii"/>
    <s v="Amynthas susakii susakii"/>
    <x v="72"/>
    <s v="Kobayashi"/>
    <n v="1936"/>
    <x v="22"/>
  </r>
  <r>
    <s v="Megascolecidae"/>
    <s v="Amynthas"/>
    <s v="vallis"/>
    <m/>
    <s v="Amynthas vallis "/>
    <x v="72"/>
    <s v="Kobayashi"/>
    <n v="1936"/>
    <x v="22"/>
  </r>
  <r>
    <s v="Rhinodrilidae"/>
    <s v="Andiorrhinus"/>
    <s v="duidanus"/>
    <m/>
    <s v="Andiorrhinus duidanus "/>
    <x v="32"/>
    <s v="Michaelsen"/>
    <n v="1936"/>
    <x v="22"/>
  </r>
  <r>
    <s v="Acanthodrilidae"/>
    <s v="Chilota"/>
    <s v="strandi"/>
    <m/>
    <s v="Chilota strandi "/>
    <x v="32"/>
    <s v="Michaelsen"/>
    <n v="1936"/>
    <x v="22"/>
  </r>
  <r>
    <s v="Lumbricidae"/>
    <s v="Dendrobaena"/>
    <s v="metallorum"/>
    <m/>
    <s v="Dendrobaena metallorum "/>
    <x v="75"/>
    <s v="Tétry"/>
    <n v="1936"/>
    <x v="22"/>
  </r>
  <r>
    <s v="Benhamiidae"/>
    <s v="Dichogaster"/>
    <s v="chapini"/>
    <m/>
    <s v="Dichogaster chapini "/>
    <x v="32"/>
    <s v="Michaelsen"/>
    <n v="1936"/>
    <x v="22"/>
  </r>
  <r>
    <s v="Benhamiidae"/>
    <s v="Dichogaster"/>
    <s v="flandria"/>
    <m/>
    <s v="Dichogaster flandria "/>
    <x v="32"/>
    <s v="Michaelsen"/>
    <n v="1936"/>
    <x v="22"/>
  </r>
  <r>
    <s v="Benhamiidae"/>
    <s v="Dichogaster"/>
    <s v="navana"/>
    <m/>
    <s v="Dichogaster navana "/>
    <x v="32"/>
    <s v="Michaelsen"/>
    <n v="1936"/>
    <x v="22"/>
  </r>
  <r>
    <s v="Benhamiidae"/>
    <s v="Dichogaster"/>
    <s v="sandoa"/>
    <m/>
    <s v="Dichogaster sandoa "/>
    <x v="32"/>
    <s v="Michaelsen"/>
    <n v="1936"/>
    <x v="22"/>
  </r>
  <r>
    <s v="Benhamiidae"/>
    <s v="Dichogaster"/>
    <s v="tenuiseta"/>
    <m/>
    <s v="Dichogaster tenuiseta "/>
    <x v="32"/>
    <s v="Michaelsen"/>
    <n v="1936"/>
    <x v="22"/>
  </r>
  <r>
    <s v="Ocnerodrilidae"/>
    <s v="Dorgiodrilus"/>
    <s v="congicus"/>
    <m/>
    <s v="Dorgiodrilus congicus "/>
    <x v="32"/>
    <s v="Michaelsen"/>
    <n v="1936"/>
    <x v="22"/>
  </r>
  <r>
    <s v="Moniligastridae"/>
    <s v="Drawida"/>
    <s v="nemora"/>
    <m/>
    <s v="Drawida nemora "/>
    <x v="72"/>
    <s v="Kobayashi"/>
    <n v="1936"/>
    <x v="22"/>
  </r>
  <r>
    <s v="Megascolecidae"/>
    <s v="Driloleirus"/>
    <s v="wellsi"/>
    <m/>
    <s v="Driloleirus wellsi "/>
    <x v="76"/>
    <s v="Altman"/>
    <n v="1936"/>
    <x v="22"/>
  </r>
  <r>
    <s v="Eudrilidae"/>
    <s v="Eminoscolex"/>
    <s v="langi"/>
    <m/>
    <s v="Eminoscolex langi "/>
    <x v="32"/>
    <s v="Michaelsen"/>
    <n v="1936"/>
    <x v="22"/>
  </r>
  <r>
    <s v="Eudrilidae"/>
    <s v="Eminoscolex"/>
    <s v="navanus"/>
    <m/>
    <s v="Eminoscolex navanus "/>
    <x v="32"/>
    <s v="Michaelsen"/>
    <n v="1936"/>
    <x v="22"/>
  </r>
  <r>
    <s v="Ocnerodrilidae"/>
    <s v="Gordiodrilus"/>
    <s v="johneni"/>
    <m/>
    <s v="Gordiodrilus johneni "/>
    <x v="32"/>
    <s v="Michaelsen"/>
    <n v="1936"/>
    <x v="22"/>
  </r>
  <r>
    <s v="Ocnerodrilidae"/>
    <s v="Gordiodrilus"/>
    <s v="overlaeti"/>
    <m/>
    <s v="Gordiodrilus overlaeti "/>
    <x v="32"/>
    <s v="Michaelsen"/>
    <n v="1936"/>
    <x v="22"/>
  </r>
  <r>
    <s v="Megascolecidae"/>
    <s v="Kincaidodrilus"/>
    <s v="kincaidii"/>
    <m/>
    <s v="Kincaidodrilus kincaidii "/>
    <x v="76"/>
    <s v="Altman"/>
    <n v="1936"/>
    <x v="22"/>
  </r>
  <r>
    <s v="Megascolecidae"/>
    <s v="Metaphire"/>
    <s v="bipapillata"/>
    <m/>
    <s v="Metaphire bipapillata "/>
    <x v="65"/>
    <s v="Chen"/>
    <n v="1936"/>
    <x v="22"/>
  </r>
  <r>
    <s v="Megascolecidae"/>
    <s v="Metaphire"/>
    <s v="bitheca"/>
    <m/>
    <s v="Metaphire bitheca "/>
    <x v="72"/>
    <s v="Kobayashi"/>
    <n v="1936"/>
    <x v="22"/>
  </r>
  <r>
    <s v="Megascolecidae"/>
    <s v="Metaphire"/>
    <s v="exiloides"/>
    <m/>
    <s v="Metaphire exiloides "/>
    <x v="65"/>
    <s v="Chen"/>
    <n v="1936"/>
    <x v="22"/>
  </r>
  <r>
    <s v="Megascolecidae"/>
    <s v="Metaphire"/>
    <s v="fangi"/>
    <m/>
    <s v="Metaphire fangi "/>
    <x v="65"/>
    <s v="Chen"/>
    <n v="1936"/>
    <x v="22"/>
  </r>
  <r>
    <s v="Megascolecidae"/>
    <s v="Metaphire"/>
    <s v="koryoensis"/>
    <m/>
    <s v="Metaphire koryoensis "/>
    <x v="72"/>
    <s v="Kobayashi"/>
    <n v="1936"/>
    <x v="22"/>
  </r>
  <r>
    <s v="Megascolecidae"/>
    <s v="Metaphire"/>
    <s v="lorella"/>
    <m/>
    <s v="Metaphire lorella "/>
    <x v="60"/>
    <s v="Gates"/>
    <n v="1936"/>
    <x v="22"/>
  </r>
  <r>
    <s v="Megascolecidae"/>
    <s v="Metaphire"/>
    <s v="scitula"/>
    <m/>
    <s v="Metaphire scitula "/>
    <x v="60"/>
    <s v="Gates"/>
    <n v="1936"/>
    <x v="22"/>
  </r>
  <r>
    <s v="Megascolecidae"/>
    <s v="Pheretima"/>
    <s v="malaca"/>
    <m/>
    <s v="Pheretima malaca "/>
    <x v="60"/>
    <s v="Gates"/>
    <n v="1936"/>
    <x v="22"/>
  </r>
  <r>
    <s v="Megascolecidae"/>
    <s v="Planapheretima"/>
    <s v="arboricola"/>
    <m/>
    <s v="Planapheretima arboricola "/>
    <x v="60"/>
    <s v="Gates"/>
    <n v="1936"/>
    <x v="22"/>
  </r>
  <r>
    <s v="Ocnerodrilidae"/>
    <s v="Pygmaeodrilus"/>
    <s v="ngomanus"/>
    <m/>
    <s v="Pygmaeodrilus ngomanus "/>
    <x v="32"/>
    <s v="Michaelsen"/>
    <n v="1936"/>
    <x v="22"/>
  </r>
  <r>
    <s v="Eudrilidae"/>
    <s v="Stuhlmannia"/>
    <s v="congica"/>
    <m/>
    <s v="Stuhlmannia congica "/>
    <x v="32"/>
    <s v="Michaelsen"/>
    <n v="1936"/>
    <x v="22"/>
  </r>
  <r>
    <s v="Eudrilidae"/>
    <s v="Stuhlmannia"/>
    <s v="mayiliensis"/>
    <m/>
    <s v="Stuhlmannia mayiliensis "/>
    <x v="32"/>
    <s v="Michaelsen"/>
    <n v="1936"/>
    <x v="22"/>
  </r>
  <r>
    <s v="Megascolecidae"/>
    <s v="Tonoscolex"/>
    <s v="montanus"/>
    <m/>
    <s v="Tonoscolex montanus "/>
    <x v="60"/>
    <s v="Gates"/>
    <n v="1936"/>
    <x v="22"/>
  </r>
  <r>
    <s v="Megascolecidae"/>
    <s v="Tonoscolex"/>
    <s v="parvus"/>
    <m/>
    <s v="Tonoscolex parvus "/>
    <x v="60"/>
    <s v="Gates"/>
    <n v="1936"/>
    <x v="22"/>
  </r>
  <r>
    <s v="Megascolecidae"/>
    <s v="Toutellus"/>
    <s v="toutellus"/>
    <m/>
    <s v="Toutellus toutellus "/>
    <x v="76"/>
    <s v="Altman"/>
    <n v="1936"/>
    <x v="22"/>
  </r>
  <r>
    <s v="Acanthodrilidae"/>
    <s v="Yagansia"/>
    <s v="rahmi"/>
    <m/>
    <s v="Yagansia rahmi "/>
    <x v="32"/>
    <s v="Michaelsen"/>
    <n v="1936"/>
    <x v="22"/>
  </r>
  <r>
    <s v="Lumbricidae"/>
    <s v="Allolobophora"/>
    <s v="tuleskovi"/>
    <m/>
    <s v="Allolobophora tuleskovi "/>
    <x v="67"/>
    <s v="Cernosvitov"/>
    <n v="1937"/>
    <x v="23"/>
  </r>
  <r>
    <s v="Megascolecidae"/>
    <s v="Amynthas"/>
    <s v="bifidus"/>
    <m/>
    <s v="Amynthas bifidus "/>
    <x v="60"/>
    <s v="Gates"/>
    <n v="1937"/>
    <x v="23"/>
  </r>
  <r>
    <s v="Megascolecidae"/>
    <s v="Amynthas"/>
    <s v="copulatus"/>
    <m/>
    <s v="Amynthas copulatus "/>
    <x v="60"/>
    <s v="Gates"/>
    <n v="1937"/>
    <x v="23"/>
  </r>
  <r>
    <s v="Megascolecidae"/>
    <s v="Amynthas"/>
    <s v="gomejimensis"/>
    <m/>
    <s v="Amynthas gomejimensis "/>
    <x v="73"/>
    <s v="Ohfuchi"/>
    <n v="1937"/>
    <x v="23"/>
  </r>
  <r>
    <s v="Megascolecidae"/>
    <s v="Amynthas"/>
    <s v="kanrazanus"/>
    <s v="incertus"/>
    <s v="Amynthas kanrazanus incertus"/>
    <x v="72"/>
    <s v="Kobayashi"/>
    <n v="1937"/>
    <x v="23"/>
  </r>
  <r>
    <s v="Megascolecidae"/>
    <s v="Amynthas"/>
    <s v="kanrazanus"/>
    <s v="kanrazanus"/>
    <s v="Amynthas kanrazanus kanrazanus"/>
    <x v="72"/>
    <s v="Kobayashi"/>
    <n v="1937"/>
    <x v="23"/>
  </r>
  <r>
    <s v="Megascolecidae"/>
    <s v="Amynthas"/>
    <s v="procerus"/>
    <m/>
    <s v="Amynthas procerus "/>
    <x v="60"/>
    <s v="Gates"/>
    <n v="1937"/>
    <x v="23"/>
  </r>
  <r>
    <s v="Lumbricidae"/>
    <s v="Aporrectodea"/>
    <s v="cupulifera"/>
    <m/>
    <s v="Aporrectodea cupulifera "/>
    <x v="77"/>
    <s v="Tetry"/>
    <n v="1937"/>
    <x v="23"/>
  </r>
  <r>
    <s v="Megascolecidae"/>
    <s v="Argilophilus"/>
    <s v="garloughi"/>
    <m/>
    <s v="Argilophilus garloughi "/>
    <x v="40"/>
    <s v="Smith"/>
    <n v="1937"/>
    <x v="23"/>
  </r>
  <r>
    <s v="Eudrilidae"/>
    <s v="Beddardiella"/>
    <s v="buarana"/>
    <m/>
    <s v="Beddardiella buarana "/>
    <x v="32"/>
    <s v="Michaelsen"/>
    <n v="1937"/>
    <x v="23"/>
  </r>
  <r>
    <s v="Eudrilidae"/>
    <s v="Bettoniella"/>
    <s v="monticola"/>
    <m/>
    <s v="Bettoniella monticola "/>
    <x v="32"/>
    <s v="Michaelsen"/>
    <n v="1937"/>
    <x v="23"/>
  </r>
  <r>
    <s v="Almidae"/>
    <s v="Callidrilus"/>
    <s v="scrobifer"/>
    <s v="nyassaensis"/>
    <s v="Callidrilus scrobifer nyassaensis"/>
    <x v="32"/>
    <s v="Michaelsen"/>
    <n v="1937"/>
    <x v="23"/>
  </r>
  <r>
    <s v="Lumbricidae"/>
    <s v="Cernosvitovia"/>
    <s v="biserialis"/>
    <m/>
    <s v="Cernosvitovia biserialis "/>
    <x v="67"/>
    <s v="Cernosvitov"/>
    <n v="1937"/>
    <x v="23"/>
  </r>
  <r>
    <s v="Acanthodrilidae"/>
    <s v="Chilota"/>
    <s v="africana"/>
    <s v="barnardi"/>
    <s v="Chilota africana barnardi"/>
    <x v="62"/>
    <s v="Pickford"/>
    <n v="1937"/>
    <x v="23"/>
  </r>
  <r>
    <s v="Acanthodrilidae"/>
    <s v="Chilota"/>
    <s v="bisetiger"/>
    <m/>
    <s v="Chilota bisetiger "/>
    <x v="62"/>
    <s v="Pickford"/>
    <n v="1937"/>
    <x v="23"/>
  </r>
  <r>
    <s v="Acanthodrilidae"/>
    <s v="Chilota"/>
    <s v="coloniae"/>
    <m/>
    <s v="Chilota coloniae "/>
    <x v="62"/>
    <s v="Pickford"/>
    <n v="1937"/>
    <x v="23"/>
  </r>
  <r>
    <s v="Acanthodrilidae"/>
    <s v="Chilota"/>
    <s v="lambae"/>
    <m/>
    <s v="Chilota lambae "/>
    <x v="62"/>
    <s v="Pickford"/>
    <n v="1937"/>
    <x v="23"/>
  </r>
  <r>
    <s v="Acanthodrilidae"/>
    <s v="Chilota"/>
    <s v="langebergensis"/>
    <m/>
    <s v="Chilota langebergensis "/>
    <x v="62"/>
    <s v="Pickford"/>
    <n v="1937"/>
    <x v="23"/>
  </r>
  <r>
    <s v="Acanthodrilidae"/>
    <s v="Chilota"/>
    <s v="macrochaeta"/>
    <m/>
    <s v="Chilota macrochaeta "/>
    <x v="62"/>
    <s v="Pickford"/>
    <n v="1937"/>
    <x v="23"/>
  </r>
  <r>
    <s v="Acanthodrilidae"/>
    <s v="Chilota"/>
    <s v="montaguana"/>
    <s v="platylophi"/>
    <s v="Chilota montaguana platylophi"/>
    <x v="62"/>
    <s v="Pickford"/>
    <n v="1937"/>
    <x v="23"/>
  </r>
  <r>
    <s v="Acanthodrilidae"/>
    <s v="Chilota"/>
    <s v="montaguana"/>
    <s v="winifreda"/>
    <s v="Chilota montaguana winifreda"/>
    <x v="62"/>
    <s v="Pickford"/>
    <n v="1937"/>
    <x v="23"/>
  </r>
  <r>
    <s v="Acanthodrilidae"/>
    <s v="Chilota"/>
    <s v="parafricana"/>
    <m/>
    <s v="Chilota parafricana "/>
    <x v="62"/>
    <s v="Pickford"/>
    <n v="1937"/>
    <x v="23"/>
  </r>
  <r>
    <s v="Acanthodrilidae"/>
    <s v="Chilota"/>
    <s v="purcelli"/>
    <s v="longiquus"/>
    <s v="Chilota purcelli longiquus"/>
    <x v="62"/>
    <s v="Pickford"/>
    <n v="1937"/>
    <x v="23"/>
  </r>
  <r>
    <s v="Acanthodrilidae"/>
    <s v="Chilota"/>
    <s v="purcelli"/>
    <s v="spinosus"/>
    <s v="Chilota purcelli spinosus"/>
    <x v="62"/>
    <s v="Pickford"/>
    <n v="1937"/>
    <x v="23"/>
  </r>
  <r>
    <s v="Acanthodrilidae"/>
    <s v="Chilota"/>
    <s v="quindecima"/>
    <m/>
    <s v="Chilota quindecima "/>
    <x v="62"/>
    <s v="Pickford"/>
    <n v="1937"/>
    <x v="23"/>
  </r>
  <r>
    <s v="Acanthodrilidae"/>
    <s v="Chilota"/>
    <s v="sparrensis"/>
    <s v="caledonensis"/>
    <s v="Chilota sparrensis caledonensis"/>
    <x v="62"/>
    <s v="Pickford"/>
    <n v="1937"/>
    <x v="23"/>
  </r>
  <r>
    <s v="Acanthodrilidae"/>
    <s v="Chilota"/>
    <s v="sparrensis"/>
    <s v="sparrensis"/>
    <s v="Chilota sparrensis sparrensis"/>
    <x v="62"/>
    <s v="Pickford"/>
    <n v="1937"/>
    <x v="23"/>
  </r>
  <r>
    <s v="Acanthodrilidae"/>
    <s v="Chilota"/>
    <s v="tenuis"/>
    <s v="tenuior"/>
    <s v="Chilota tenuis tenuior"/>
    <x v="62"/>
    <s v="Pickford"/>
    <n v="1937"/>
    <x v="23"/>
  </r>
  <r>
    <s v="Acanthodrilidae"/>
    <s v="Chilota"/>
    <s v="tenuis"/>
    <s v="tenuis"/>
    <s v="Chilota tenuis tenuis"/>
    <x v="62"/>
    <s v="Pickford"/>
    <n v="1937"/>
    <x v="23"/>
  </r>
  <r>
    <s v="Lumbricidae"/>
    <s v="Dendrobaena"/>
    <s v="rhodopensis"/>
    <m/>
    <s v="Dendrobaena rhodopensis "/>
    <x v="67"/>
    <s v="Cernosvitov"/>
    <n v="1937"/>
    <x v="23"/>
  </r>
  <r>
    <s v="Benhamiidae"/>
    <s v="Dichogaster"/>
    <s v="bagiloana"/>
    <m/>
    <s v="Dichogaster bagiloana "/>
    <x v="32"/>
    <s v="Michaelsen"/>
    <n v="1937"/>
    <x v="23"/>
  </r>
  <r>
    <s v="Benhamiidae"/>
    <s v="Dichogaster"/>
    <s v="elgonensis"/>
    <m/>
    <s v="Dichogaster elgonensis "/>
    <x v="32"/>
    <s v="Michaelsen"/>
    <n v="1937"/>
    <x v="23"/>
  </r>
  <r>
    <s v="Benhamiidae"/>
    <s v="Dichogaster"/>
    <s v="kaburomina"/>
    <m/>
    <s v="Dichogaster kaburomina "/>
    <x v="32"/>
    <s v="Michaelsen"/>
    <n v="1937"/>
    <x v="23"/>
  </r>
  <r>
    <s v="Megascolecidae"/>
    <s v="Driloleirus"/>
    <s v="cascadensis"/>
    <m/>
    <s v="Driloleirus cascadensis "/>
    <x v="40"/>
    <s v="Smith"/>
    <n v="1937"/>
    <x v="23"/>
  </r>
  <r>
    <s v="Megascolecidae"/>
    <s v="Driloleirus"/>
    <s v="eiseni"/>
    <m/>
    <s v="Driloleirus eiseni "/>
    <x v="40"/>
    <s v="Smith"/>
    <n v="1937"/>
    <x v="23"/>
  </r>
  <r>
    <s v="Megascolecidae"/>
    <s v="Driloleirus"/>
    <s v="macelfreshi"/>
    <m/>
    <s v="Driloleirus macelfreshi "/>
    <x v="40"/>
    <s v="Smith"/>
    <n v="1937"/>
    <x v="23"/>
  </r>
  <r>
    <s v="Megascolecidae"/>
    <s v="Driloleirus"/>
    <s v="michaelseni"/>
    <m/>
    <s v="Driloleirus michaelseni "/>
    <x v="40"/>
    <s v="Smith"/>
    <n v="1937"/>
    <x v="23"/>
  </r>
  <r>
    <s v="Eudrilidae"/>
    <s v="Eminoscolex"/>
    <s v="angolanus"/>
    <s v="symmetricus"/>
    <s v="Eminoscolex angolanus symmetricus"/>
    <x v="32"/>
    <s v="Michaelsen"/>
    <n v="1937"/>
    <x v="23"/>
  </r>
  <r>
    <s v="Eudrilidae"/>
    <s v="Eminoscolex"/>
    <s v="congulunus"/>
    <m/>
    <s v="Eminoscolex congulunus "/>
    <x v="32"/>
    <s v="Michaelsen"/>
    <n v="1937"/>
    <x v="23"/>
  </r>
  <r>
    <s v="Eudrilidae"/>
    <s v="Eminoscolex"/>
    <s v="kabilanus"/>
    <m/>
    <s v="Eminoscolex kabilanus "/>
    <x v="32"/>
    <s v="Michaelsen"/>
    <n v="1937"/>
    <x v="23"/>
  </r>
  <r>
    <s v="Eudrilidae"/>
    <s v="Eminoscolex"/>
    <s v="kisantuanus"/>
    <s v="tinanti"/>
    <s v="Eminoscolex kisantuanus tinanti"/>
    <x v="32"/>
    <s v="Michaelsen"/>
    <n v="1937"/>
    <x v="23"/>
  </r>
  <r>
    <s v="Acanthodrilidae"/>
    <s v="Eodriloides"/>
    <s v="avelinus"/>
    <s v="arenicolus"/>
    <s v="Eodriloides avelinus arenicolus"/>
    <x v="62"/>
    <s v="Pickford"/>
    <n v="1937"/>
    <x v="23"/>
  </r>
  <r>
    <s v="Acanthodrilidae"/>
    <s v="Eodriloides"/>
    <s v="avelinus"/>
    <s v="avelinus"/>
    <s v="Eodriloides avelinus avelinus"/>
    <x v="62"/>
    <s v="Pickford"/>
    <n v="1937"/>
    <x v="23"/>
  </r>
  <r>
    <s v="Acanthodrilidae"/>
    <s v="Eodriloides"/>
    <s v="bredanus"/>
    <m/>
    <s v="Eodriloides bredanus "/>
    <x v="62"/>
    <s v="Pickford"/>
    <n v="1937"/>
    <x v="23"/>
  </r>
  <r>
    <s v="Acanthodrilidae"/>
    <s v="Eodriloides"/>
    <s v="kirstenboschensis"/>
    <m/>
    <s v="Eodriloides kirstenboschensis "/>
    <x v="62"/>
    <s v="Pickford"/>
    <n v="1937"/>
    <x v="23"/>
  </r>
  <r>
    <s v="Acanthodrilidae"/>
    <s v="Eodriloides"/>
    <s v="octocordatus"/>
    <m/>
    <s v="Eodriloides octocordatus "/>
    <x v="62"/>
    <s v="Pickford"/>
    <n v="1937"/>
    <x v="23"/>
  </r>
  <r>
    <s v="Acanthodrilidae"/>
    <s v="Eodriloides"/>
    <s v="palustris"/>
    <m/>
    <s v="Eodriloides palustris "/>
    <x v="62"/>
    <s v="Pickford"/>
    <n v="1937"/>
    <x v="23"/>
  </r>
  <r>
    <s v="Acanthodrilidae"/>
    <s v="Eodriloides"/>
    <s v="riebeekanus"/>
    <m/>
    <s v="Eodriloides riebeekanus "/>
    <x v="62"/>
    <s v="Pickford"/>
    <n v="1937"/>
    <x v="23"/>
  </r>
  <r>
    <s v="Acanthodrilidae"/>
    <s v="Eodriloides"/>
    <s v="simonianus"/>
    <m/>
    <s v="Eodriloides simonianus "/>
    <x v="62"/>
    <s v="Pickford"/>
    <n v="1937"/>
    <x v="23"/>
  </r>
  <r>
    <s v="Acanthodrilidae"/>
    <s v="Eodriloides"/>
    <s v="stellenboschensis"/>
    <m/>
    <s v="Eodriloides stellenboschensis "/>
    <x v="62"/>
    <s v="Pickford"/>
    <n v="1937"/>
    <x v="23"/>
  </r>
  <r>
    <s v="Acanthodrilidae"/>
    <s v="Eodriloides"/>
    <s v="tormentosus"/>
    <m/>
    <s v="Eodriloides tormentosus "/>
    <x v="62"/>
    <s v="Pickford"/>
    <n v="1937"/>
    <x v="23"/>
  </r>
  <r>
    <s v="Eudrilidae"/>
    <s v="Eupolytoreutus"/>
    <s v="rossignoli"/>
    <m/>
    <s v="Eupolytoreutus rossignoli "/>
    <x v="32"/>
    <s v="Michaelsen"/>
    <n v="1937"/>
    <x v="23"/>
  </r>
  <r>
    <s v="Eudrilidae"/>
    <s v="Euscolex"/>
    <s v="angolanus"/>
    <m/>
    <s v="Euscolex angolanus "/>
    <x v="32"/>
    <s v="Michaelsen"/>
    <n v="1937"/>
    <x v="23"/>
  </r>
  <r>
    <s v="Ocnerodrilidae"/>
    <s v="Gordiodrilus"/>
    <s v="wemanus"/>
    <m/>
    <s v="Gordiodrilus wemanus "/>
    <x v="32"/>
    <s v="Michaelsen"/>
    <n v="1937"/>
    <x v="23"/>
  </r>
  <r>
    <s v="Lumbricidae"/>
    <s v="Helodrilus"/>
    <s v="kratochvili"/>
    <m/>
    <s v="Helodrilus kratochvili "/>
    <x v="67"/>
    <s v="Cernosvitov"/>
    <n v="1937"/>
    <x v="23"/>
  </r>
  <r>
    <s v="Eudrilidae"/>
    <s v="Kaffania"/>
    <s v="angolanus"/>
    <m/>
    <s v="Kaffania angolanus "/>
    <x v="32"/>
    <s v="Michaelsen"/>
    <n v="1937"/>
    <x v="23"/>
  </r>
  <r>
    <s v="Eudrilidae"/>
    <s v="Malodrilus"/>
    <s v="buarensis"/>
    <m/>
    <s v="Malodrilus buarensis "/>
    <x v="32"/>
    <s v="Michaelsen"/>
    <n v="1937"/>
    <x v="23"/>
  </r>
  <r>
    <s v="Megascolecidae"/>
    <s v="Metaphire"/>
    <s v="arcuata"/>
    <m/>
    <s v="Metaphire arcuata "/>
    <x v="60"/>
    <s v="Gates"/>
    <n v="1937"/>
    <x v="23"/>
  </r>
  <r>
    <s v="Megascolecidae"/>
    <s v="Metaphire"/>
    <s v="quelparta"/>
    <m/>
    <s v="Metaphire quelparta "/>
    <x v="72"/>
    <s v="Kobayashi"/>
    <n v="1937"/>
    <x v="23"/>
  </r>
  <r>
    <s v="Megascolecidae"/>
    <s v="Metaphire"/>
    <s v="servina"/>
    <m/>
    <s v="Metaphire servina "/>
    <x v="78"/>
    <s v="Hatai"/>
    <n v="1937"/>
    <x v="23"/>
  </r>
  <r>
    <s v="Acanthodrilidae"/>
    <s v="Parachilota"/>
    <s v="adolphus"/>
    <m/>
    <s v="Parachilota adolphus "/>
    <x v="62"/>
    <s v="Pickford"/>
    <n v="1937"/>
    <x v="23"/>
  </r>
  <r>
    <s v="Acanthodrilidae"/>
    <s v="Parachilota"/>
    <s v="algoensis"/>
    <s v="octocordatus"/>
    <s v="Parachilota algoensis octocordatus"/>
    <x v="62"/>
    <s v="Pickford"/>
    <n v="1937"/>
    <x v="23"/>
  </r>
  <r>
    <s v="Acanthodrilidae"/>
    <s v="Parachilota"/>
    <s v="bainellus"/>
    <m/>
    <s v="Parachilota bainellus "/>
    <x v="62"/>
    <s v="Pickford"/>
    <n v="1937"/>
    <x v="23"/>
  </r>
  <r>
    <s v="Acanthodrilidae"/>
    <s v="Parachilota"/>
    <s v="bavenda"/>
    <m/>
    <s v="Parachilota bavenda "/>
    <x v="62"/>
    <s v="Pickford"/>
    <n v="1937"/>
    <x v="23"/>
  </r>
  <r>
    <s v="Acanthodrilidae"/>
    <s v="Parachilota"/>
    <s v="beddardianus"/>
    <m/>
    <s v="Parachilota beddardianus "/>
    <x v="62"/>
    <s v="Pickford"/>
    <n v="1937"/>
    <x v="23"/>
  </r>
  <r>
    <s v="Acanthodrilidae"/>
    <s v="Parachilota"/>
    <s v="cedarbergensis"/>
    <m/>
    <s v="Parachilota cedarbergensis "/>
    <x v="62"/>
    <s v="Pickford"/>
    <n v="1937"/>
    <x v="23"/>
  </r>
  <r>
    <s v="Acanthodrilidae"/>
    <s v="Parachilota"/>
    <s v="cognettianus"/>
    <s v="cognettianus"/>
    <s v="Parachilota cognettianus cognettianus"/>
    <x v="62"/>
    <s v="Pickford"/>
    <n v="1937"/>
    <x v="23"/>
  </r>
  <r>
    <s v="Acanthodrilidae"/>
    <s v="Parachilota"/>
    <s v="cognettianus"/>
    <s v="pictus"/>
    <s v="Parachilota cognettianus pictus"/>
    <x v="62"/>
    <s v="Pickford"/>
    <n v="1937"/>
    <x v="23"/>
  </r>
  <r>
    <s v="Acanthodrilidae"/>
    <s v="Parachilota"/>
    <s v="cognettianus"/>
    <s v="tsitsikamae"/>
    <s v="Parachilota cognettianus tsitsikamae"/>
    <x v="62"/>
    <s v="Pickford"/>
    <n v="1937"/>
    <x v="23"/>
  </r>
  <r>
    <s v="Acanthodrilidae"/>
    <s v="Parachilota"/>
    <s v="disjunctus"/>
    <m/>
    <s v="Parachilota disjunctus "/>
    <x v="62"/>
    <s v="Pickford"/>
    <n v="1937"/>
    <x v="23"/>
  </r>
  <r>
    <s v="Acanthodrilidae"/>
    <s v="Parachilota"/>
    <s v="eodriliformis"/>
    <m/>
    <s v="Parachilota eodriliformis "/>
    <x v="62"/>
    <s v="Pickford"/>
    <n v="1937"/>
    <x v="23"/>
  </r>
  <r>
    <s v="Acanthodrilidae"/>
    <s v="Parachilota"/>
    <s v="erythrocephalus"/>
    <m/>
    <s v="Parachilota erythrocephalus "/>
    <x v="62"/>
    <s v="Pickford"/>
    <n v="1937"/>
    <x v="23"/>
  </r>
  <r>
    <s v="Acanthodrilidae"/>
    <s v="Parachilota"/>
    <s v="guilliamus"/>
    <m/>
    <s v="Parachilota guilliamus "/>
    <x v="62"/>
    <s v="Pickford"/>
    <n v="1937"/>
    <x v="23"/>
  </r>
  <r>
    <s v="Acanthodrilidae"/>
    <s v="Parachilota"/>
    <s v="homoeoticus"/>
    <s v="hibernaculi"/>
    <s v="Parachilota homoeoticus hibernaculi"/>
    <x v="62"/>
    <s v="Pickford"/>
    <n v="1937"/>
    <x v="23"/>
  </r>
  <r>
    <s v="Acanthodrilidae"/>
    <s v="Parachilota"/>
    <s v="homoeoticus"/>
    <s v="homoeoticus"/>
    <s v="Parachilota homoeoticus homoeoticus"/>
    <x v="62"/>
    <s v="Pickford"/>
    <n v="1937"/>
    <x v="23"/>
  </r>
  <r>
    <s v="Acanthodrilidae"/>
    <s v="Parachilota"/>
    <s v="hottentottianus"/>
    <m/>
    <s v="Parachilota hottentottianus "/>
    <x v="62"/>
    <s v="Pickford"/>
    <n v="1937"/>
    <x v="23"/>
  </r>
  <r>
    <s v="Acanthodrilidae"/>
    <s v="Parachilota"/>
    <s v="hutchinsoni"/>
    <m/>
    <s v="Parachilota hutchinsoni "/>
    <x v="62"/>
    <s v="Pickford"/>
    <n v="1937"/>
    <x v="23"/>
  </r>
  <r>
    <s v="Acanthodrilidae"/>
    <s v="Parachilota"/>
    <s v="krantzkopensis"/>
    <m/>
    <s v="Parachilota krantzkopensis "/>
    <x v="62"/>
    <s v="Pickford"/>
    <n v="1937"/>
    <x v="23"/>
  </r>
  <r>
    <s v="Acanthodrilidae"/>
    <s v="Parachilota"/>
    <s v="laughtoni"/>
    <m/>
    <s v="Parachilota laughtoni "/>
    <x v="62"/>
    <s v="Pickford"/>
    <n v="1937"/>
    <x v="23"/>
  </r>
  <r>
    <s v="Acanthodrilidae"/>
    <s v="Parachilota"/>
    <s v="letitia"/>
    <m/>
    <s v="Parachilota letitia "/>
    <x v="62"/>
    <s v="Pickford"/>
    <n v="1937"/>
    <x v="23"/>
  </r>
  <r>
    <s v="Acanthodrilidae"/>
    <s v="Parachilota"/>
    <s v="maia"/>
    <m/>
    <s v="Parachilota maia "/>
    <x v="62"/>
    <s v="Pickford"/>
    <n v="1937"/>
    <x v="23"/>
  </r>
  <r>
    <s v="Acanthodrilidae"/>
    <s v="Parachilota"/>
    <s v="michaelsenianus"/>
    <m/>
    <s v="Parachilota michaelsenianus "/>
    <x v="62"/>
    <s v="Pickford"/>
    <n v="1937"/>
    <x v="23"/>
  </r>
  <r>
    <s v="Acanthodrilidae"/>
    <s v="Parachilota"/>
    <s v="nanus"/>
    <m/>
    <s v="Parachilota nanus "/>
    <x v="62"/>
    <s v="Pickford"/>
    <n v="1937"/>
    <x v="23"/>
  </r>
  <r>
    <s v="Acanthodrilidae"/>
    <s v="Parachilota"/>
    <s v="paishi"/>
    <s v="cerensis"/>
    <s v="Parachilota paishi cerensis"/>
    <x v="62"/>
    <s v="Pickford"/>
    <n v="1937"/>
    <x v="23"/>
  </r>
  <r>
    <s v="Acanthodrilidae"/>
    <s v="Parachilota"/>
    <s v="paishi"/>
    <s v="paishi"/>
    <s v="Parachilota paishi paishi"/>
    <x v="62"/>
    <s v="Pickford"/>
    <n v="1937"/>
    <x v="23"/>
  </r>
  <r>
    <s v="Acanthodrilidae"/>
    <s v="Parachilota"/>
    <s v="pallidus"/>
    <m/>
    <s v="Parachilota pallidus "/>
    <x v="62"/>
    <s v="Pickford"/>
    <n v="1937"/>
    <x v="23"/>
  </r>
  <r>
    <s v="Acanthodrilidae"/>
    <s v="Parachilota"/>
    <s v="parahomoeticus"/>
    <m/>
    <s v="Parachilota parahomoeticus "/>
    <x v="62"/>
    <s v="Pickford"/>
    <n v="1937"/>
    <x v="23"/>
  </r>
  <r>
    <s v="Acanthodrilidae"/>
    <s v="Parachilota"/>
    <s v="phillipsi"/>
    <m/>
    <s v="Parachilota phillipsi "/>
    <x v="62"/>
    <s v="Pickford"/>
    <n v="1937"/>
    <x v="23"/>
  </r>
  <r>
    <s v="Acanthodrilidae"/>
    <s v="Parachilota"/>
    <s v="photodilus"/>
    <s v="convolutus"/>
    <s v="Parachilota photodilus convolutus"/>
    <x v="62"/>
    <s v="Pickford"/>
    <n v="1937"/>
    <x v="23"/>
  </r>
  <r>
    <s v="Acanthodrilidae"/>
    <s v="Parachilota"/>
    <s v="restionis"/>
    <m/>
    <s v="Parachilota restionis "/>
    <x v="62"/>
    <s v="Pickford"/>
    <n v="1937"/>
    <x v="23"/>
  </r>
  <r>
    <s v="Acanthodrilidae"/>
    <s v="Parachilota"/>
    <s v="ruficeps"/>
    <s v="progrediens"/>
    <s v="Parachilota ruficeps progrediens"/>
    <x v="62"/>
    <s v="Pickford"/>
    <n v="1937"/>
    <x v="23"/>
  </r>
  <r>
    <s v="Acanthodrilidae"/>
    <s v="Parachilota"/>
    <s v="ruficeps"/>
    <s v="ruficeps"/>
    <s v="Parachilota ruficeps ruficeps"/>
    <x v="62"/>
    <s v="Pickford"/>
    <n v="1937"/>
    <x v="23"/>
  </r>
  <r>
    <s v="Acanthodrilidae"/>
    <s v="Parachilota"/>
    <s v="scopuli"/>
    <m/>
    <s v="Parachilota scopuli "/>
    <x v="62"/>
    <s v="Pickford"/>
    <n v="1937"/>
    <x v="23"/>
  </r>
  <r>
    <s v="Acanthodrilidae"/>
    <s v="Parachilota"/>
    <s v="starkae"/>
    <m/>
    <s v="Parachilota starkae "/>
    <x v="62"/>
    <s v="Pickford"/>
    <n v="1937"/>
    <x v="23"/>
  </r>
  <r>
    <s v="Acanthodrilidae"/>
    <s v="Parachilota"/>
    <s v="stephensonianus"/>
    <m/>
    <s v="Parachilota stephensonianus "/>
    <x v="62"/>
    <s v="Pickford"/>
    <n v="1937"/>
    <x v="23"/>
  </r>
  <r>
    <s v="Acanthodrilidae"/>
    <s v="Parachilota"/>
    <s v="suyutsuma"/>
    <m/>
    <s v="Parachilota suyutsuma "/>
    <x v="62"/>
    <s v="Pickford"/>
    <n v="1937"/>
    <x v="23"/>
  </r>
  <r>
    <s v="Acanthodrilidae"/>
    <s v="Parachilota"/>
    <s v="theroni"/>
    <m/>
    <s v="Parachilota theroni "/>
    <x v="62"/>
    <s v="Pickford"/>
    <n v="1937"/>
    <x v="23"/>
  </r>
  <r>
    <s v="Acanthodrilidae"/>
    <s v="Parachilota"/>
    <s v="titaniculus"/>
    <m/>
    <s v="Parachilota titaniculus "/>
    <x v="62"/>
    <s v="Pickford"/>
    <n v="1937"/>
    <x v="23"/>
  </r>
  <r>
    <s v="Acanthodrilidae"/>
    <s v="Parachilota"/>
    <s v="tokaiensis"/>
    <m/>
    <s v="Parachilota tokaiensis "/>
    <x v="62"/>
    <s v="Pickford"/>
    <n v="1937"/>
    <x v="23"/>
  </r>
  <r>
    <s v="Acanthodrilidae"/>
    <s v="Parachilota"/>
    <s v="transitans"/>
    <m/>
    <s v="Parachilota transitans "/>
    <x v="62"/>
    <s v="Pickford"/>
    <n v="1937"/>
    <x v="23"/>
  </r>
  <r>
    <s v="Acanthodrilidae"/>
    <s v="Parachilota"/>
    <s v="tulbaghensis"/>
    <m/>
    <s v="Parachilota tulbaghensis "/>
    <x v="62"/>
    <s v="Pickford"/>
    <n v="1937"/>
    <x v="23"/>
  </r>
  <r>
    <s v="Acanthodrilidae"/>
    <s v="Parachilota"/>
    <s v="vanhoeffeni"/>
    <s v="vadi"/>
    <s v="Parachilota vanhoeffeni vadi"/>
    <x v="62"/>
    <s v="Pickford"/>
    <n v="1937"/>
    <x v="23"/>
  </r>
  <r>
    <s v="Acanthodrilidae"/>
    <s v="Parachilota"/>
    <s v="widdringtoniae"/>
    <m/>
    <s v="Parachilota widdringtoniae "/>
    <x v="62"/>
    <s v="Pickford"/>
    <n v="1937"/>
    <x v="23"/>
  </r>
  <r>
    <s v="Acanthodrilidae"/>
    <s v="Parachilota"/>
    <s v="wittebergensis"/>
    <m/>
    <s v="Parachilota wittebergensis "/>
    <x v="62"/>
    <s v="Pickford"/>
    <n v="1937"/>
    <x v="23"/>
  </r>
  <r>
    <s v="Acanthodrilidae"/>
    <s v="Parachilota"/>
    <s v="witzenbergensis"/>
    <m/>
    <s v="Parachilota witzenbergensis "/>
    <x v="62"/>
    <s v="Pickford"/>
    <n v="1937"/>
    <x v="23"/>
  </r>
  <r>
    <s v="Acanthodrilidae"/>
    <s v="Parachilota"/>
    <s v="zwartbergensis"/>
    <m/>
    <s v="Parachilota zwartbergensis "/>
    <x v="62"/>
    <s v="Pickford"/>
    <n v="1937"/>
    <x v="23"/>
  </r>
  <r>
    <s v="Megascolecidae"/>
    <s v="Pheretima"/>
    <s v="callosa"/>
    <m/>
    <s v="Pheretima callosa "/>
    <x v="60"/>
    <s v="Gates"/>
    <n v="1937"/>
    <x v="23"/>
  </r>
  <r>
    <s v="Eudrilidae"/>
    <s v="Schoutedenina"/>
    <s v="filum"/>
    <m/>
    <s v="Schoutedenina filum "/>
    <x v="32"/>
    <s v="Michaelsen"/>
    <n v="1937"/>
    <x v="23"/>
  </r>
  <r>
    <s v="Eudrilidae"/>
    <s v="Schubotziella"/>
    <s v="mildbreadi"/>
    <m/>
    <s v="Schubotziella mildbreadi "/>
    <x v="32"/>
    <s v="Michaelsen"/>
    <n v="1937"/>
    <x v="23"/>
  </r>
  <r>
    <s v="Megascolecidae"/>
    <s v="Toutellus"/>
    <s v="oregonensis"/>
    <s v="oregonensis"/>
    <s v="Toutellus oregonensis oregonensis"/>
    <x v="40"/>
    <s v="Smith"/>
    <n v="1937"/>
    <x v="23"/>
  </r>
  <r>
    <s v="Megascolecidae"/>
    <s v="Toutellus"/>
    <s v="oregonensis"/>
    <s v="swiftae"/>
    <s v="Toutellus oregonensis swiftae"/>
    <x v="40"/>
    <s v="Smith"/>
    <n v="1937"/>
    <x v="23"/>
  </r>
  <r>
    <s v="Acanthodrilidae"/>
    <s v="Udeina"/>
    <s v="montanus"/>
    <m/>
    <s v="Udeina montanus "/>
    <x v="62"/>
    <s v="Pickford"/>
    <n v="1937"/>
    <x v="23"/>
  </r>
  <r>
    <s v="Lumbricidae"/>
    <s v="Allolobophora"/>
    <s v="sturanyi"/>
    <s v="dacica"/>
    <s v="Allolobophora sturanyi dacica"/>
    <x v="79"/>
    <s v="Pop"/>
    <n v="1938"/>
    <x v="23"/>
  </r>
  <r>
    <s v="Megascolecidae"/>
    <s v="Amynthas"/>
    <s v="asacceus"/>
    <m/>
    <s v="Amynthas asacceus "/>
    <x v="65"/>
    <s v="Chen"/>
    <n v="1938"/>
    <x v="23"/>
  </r>
  <r>
    <s v="Megascolecidae"/>
    <s v="Amynthas"/>
    <s v="funginus"/>
    <m/>
    <s v="Amynthas funginus "/>
    <x v="65"/>
    <s v="Chen"/>
    <n v="1938"/>
    <x v="23"/>
  </r>
  <r>
    <s v="Megascolecidae"/>
    <s v="Amynthas"/>
    <s v="hainanicus"/>
    <m/>
    <s v="Amynthas hainanicus "/>
    <x v="65"/>
    <s v="Chen"/>
    <n v="1938"/>
    <x v="23"/>
  </r>
  <r>
    <s v="Megascolecidae"/>
    <s v="Amynthas"/>
    <s v="infantilis"/>
    <m/>
    <s v="Amynthas infantilis "/>
    <x v="65"/>
    <s v="Chen"/>
    <n v="1938"/>
    <x v="23"/>
  </r>
  <r>
    <s v="Megascolecidae"/>
    <s v="Amynthas"/>
    <s v="kobayashii"/>
    <m/>
    <s v="Amynthas kobayashii "/>
    <x v="72"/>
    <s v="Kobayashi"/>
    <n v="1938"/>
    <x v="23"/>
  </r>
  <r>
    <s v="Megascolecidae"/>
    <s v="Amynthas"/>
    <s v="koreanus"/>
    <m/>
    <s v="Amynthas koreanus "/>
    <x v="72"/>
    <s v="Kobayashi"/>
    <n v="1938"/>
    <x v="23"/>
  </r>
  <r>
    <s v="Megascolecidae"/>
    <s v="Amynthas"/>
    <s v="limpidus"/>
    <m/>
    <s v="Amynthas limpidus "/>
    <x v="65"/>
    <s v="Chen"/>
    <n v="1938"/>
    <x v="23"/>
  </r>
  <r>
    <s v="Megascolecidae"/>
    <s v="Amynthas"/>
    <s v="lunatus"/>
    <m/>
    <s v="Amynthas lunatus "/>
    <x v="65"/>
    <s v="Chen"/>
    <n v="1938"/>
    <x v="23"/>
  </r>
  <r>
    <s v="Megascolecidae"/>
    <s v="Amynthas"/>
    <s v="mamillaris"/>
    <m/>
    <s v="Amynthas mamillaris "/>
    <x v="65"/>
    <s v="Chen"/>
    <n v="1938"/>
    <x v="23"/>
  </r>
  <r>
    <s v="Megascolecidae"/>
    <s v="Amynthas"/>
    <s v="martiorum"/>
    <m/>
    <s v="Amynthas martiorum "/>
    <x v="32"/>
    <s v="Michaelsen"/>
    <n v="1938"/>
    <x v="23"/>
  </r>
  <r>
    <s v="Megascolecidae"/>
    <s v="Amynthas"/>
    <s v="monoserialis"/>
    <m/>
    <s v="Amynthas monoserialis "/>
    <x v="65"/>
    <s v="Chen"/>
    <n v="1938"/>
    <x v="23"/>
  </r>
  <r>
    <s v="Megascolecidae"/>
    <s v="Amynthas"/>
    <s v="murayamai"/>
    <m/>
    <s v="Amynthas murayamai "/>
    <x v="72"/>
    <s v="Kobayashi"/>
    <n v="1938"/>
    <x v="23"/>
  </r>
  <r>
    <s v="Megascolecidae"/>
    <s v="Amynthas"/>
    <s v="muticus"/>
    <m/>
    <s v="Amynthas muticus "/>
    <x v="65"/>
    <s v="Chen"/>
    <n v="1938"/>
    <x v="23"/>
  </r>
  <r>
    <s v="Megascolecidae"/>
    <s v="Amynthas"/>
    <s v="mutus"/>
    <m/>
    <s v="Amynthas mutus "/>
    <x v="65"/>
    <s v="Chen"/>
    <n v="1938"/>
    <x v="23"/>
  </r>
  <r>
    <s v="Megascolecidae"/>
    <s v="Amynthas"/>
    <s v="oculatus"/>
    <s v="oculatus"/>
    <s v="Amynthas oculatus oculatus"/>
    <x v="65"/>
    <s v="Chen"/>
    <n v="1938"/>
    <x v="23"/>
  </r>
  <r>
    <s v="Megascolecidae"/>
    <s v="Amynthas"/>
    <s v="puerilis"/>
    <m/>
    <s v="Amynthas puerilis "/>
    <x v="65"/>
    <s v="Chen"/>
    <n v="1938"/>
    <x v="23"/>
  </r>
  <r>
    <s v="Megascolecidae"/>
    <s v="Amynthas"/>
    <s v="reisuiensis"/>
    <m/>
    <s v="Amynthas reisuiensis "/>
    <x v="72"/>
    <s v="Kobayashi"/>
    <n v="1938"/>
    <x v="23"/>
  </r>
  <r>
    <s v="Megascolecidae"/>
    <s v="Amynthas"/>
    <s v="rhabdoidus"/>
    <m/>
    <s v="Amynthas rhabdoidus "/>
    <x v="65"/>
    <s v="Chen"/>
    <n v="1938"/>
    <x v="23"/>
  </r>
  <r>
    <s v="Megascolecidae"/>
    <s v="Amynthas"/>
    <s v="shinkeiensis"/>
    <m/>
    <s v="Amynthas shinkeiensis "/>
    <x v="72"/>
    <s v="Kobayashi"/>
    <n v="1938"/>
    <x v="23"/>
  </r>
  <r>
    <s v="Megascolecidae"/>
    <s v="Amynthas"/>
    <s v="sinuosus"/>
    <m/>
    <s v="Amynthas sinuosus "/>
    <x v="65"/>
    <s v="Chen"/>
    <n v="1938"/>
    <x v="23"/>
  </r>
  <r>
    <s v="Megascolecidae"/>
    <s v="Amynthas"/>
    <s v="variens"/>
    <s v="variens"/>
    <s v="Amynthas variens variens"/>
    <x v="65"/>
    <s v="Chen"/>
    <n v="1938"/>
    <x v="23"/>
  </r>
  <r>
    <s v="Megascolecidae"/>
    <s v="Amynthas"/>
    <s v="versteegi"/>
    <m/>
    <s v="Amynthas versteegi "/>
    <x v="32"/>
    <s v="Michaelsen"/>
    <n v="1938"/>
    <x v="23"/>
  </r>
  <r>
    <s v="Lumbricidae"/>
    <s v="Aporrectodea"/>
    <s v="dubiosa"/>
    <s v="pontica"/>
    <s v="Aporrectodea dubiosa pontica"/>
    <x v="79"/>
    <s v="Pop"/>
    <n v="1938"/>
    <x v="23"/>
  </r>
  <r>
    <s v="Acanthodrilidae"/>
    <s v="Balanteodrilus"/>
    <s v="pearsi"/>
    <m/>
    <s v="Balanteodrilus pearsi "/>
    <x v="62"/>
    <s v="Pickford"/>
    <n v="1938"/>
    <x v="23"/>
  </r>
  <r>
    <s v="Eudrilidae"/>
    <s v="Bettoniella"/>
    <s v="elgonensis"/>
    <m/>
    <s v="Bettoniella elgonensis "/>
    <x v="67"/>
    <s v="Cernosvitov"/>
    <n v="1938"/>
    <x v="23"/>
  </r>
  <r>
    <s v="Lumbricidae"/>
    <s v="Cernosvitovia"/>
    <s v="dobrogeana"/>
    <m/>
    <s v="Cernosvitovia dobrogeana "/>
    <x v="79"/>
    <s v="Pop"/>
    <n v="1938"/>
    <x v="23"/>
  </r>
  <r>
    <s v="Lumbricidae"/>
    <s v="Dendrobaena"/>
    <s v="alpina"/>
    <s v="alteclitellata"/>
    <s v="Dendrobaena alpina alteclitellata"/>
    <x v="79"/>
    <s v="Pop"/>
    <n v="1938"/>
    <x v="23"/>
  </r>
  <r>
    <s v="Lumbricidae"/>
    <s v="Dendrobaena"/>
    <s v="clujensis"/>
    <m/>
    <s v="Dendrobaena clujensis "/>
    <x v="79"/>
    <s v="Pop"/>
    <n v="1938"/>
    <x v="23"/>
  </r>
  <r>
    <s v="Benhamiidae"/>
    <s v="Dichogaster"/>
    <s v="christyana"/>
    <m/>
    <s v="Dichogaster christyana "/>
    <x v="32"/>
    <s v="Michaelsen"/>
    <n v="1938"/>
    <x v="23"/>
  </r>
  <r>
    <s v="Benhamiidae"/>
    <s v="Dichogaster"/>
    <s v="jordani"/>
    <m/>
    <s v="Dichogaster jordani "/>
    <x v="32"/>
    <s v="Michaelsen"/>
    <n v="1938"/>
    <x v="23"/>
  </r>
  <r>
    <s v="Benhamiidae"/>
    <s v="Dichogaster"/>
    <s v="variabilis"/>
    <m/>
    <s v="Dichogaster variabilis "/>
    <x v="67"/>
    <s v="Cernosvitov"/>
    <n v="1938"/>
    <x v="23"/>
  </r>
  <r>
    <s v="Acanthodrilidae"/>
    <s v="Diplotrema"/>
    <s v="oxcutzcabensis"/>
    <m/>
    <s v="Diplotrema oxcutzcabensis "/>
    <x v="62"/>
    <s v="Pickford"/>
    <n v="1938"/>
    <x v="23"/>
  </r>
  <r>
    <s v="Moniligastridae"/>
    <s v="Drawida"/>
    <s v="keikiensis"/>
    <m/>
    <s v="Drawida keikiensis "/>
    <x v="72"/>
    <s v="Kobayashi"/>
    <n v="1938"/>
    <x v="23"/>
  </r>
  <r>
    <s v="Moniligastridae"/>
    <s v="Drawida"/>
    <s v="koreana"/>
    <m/>
    <s v="Drawida koreana "/>
    <x v="72"/>
    <s v="Kobayashi"/>
    <n v="1938"/>
    <x v="23"/>
  </r>
  <r>
    <s v="Moniligastridae"/>
    <s v="Drawida"/>
    <s v="malayana"/>
    <m/>
    <s v="Drawida malayana "/>
    <x v="60"/>
    <s v="Gates"/>
    <n v="1938"/>
    <x v="23"/>
  </r>
  <r>
    <s v="Moniligastridae"/>
    <s v="Drawida"/>
    <s v="moriokaensis"/>
    <m/>
    <s v="Drawida moriokaensis "/>
    <x v="73"/>
    <s v="Ohfuchi"/>
    <n v="1938"/>
    <x v="23"/>
  </r>
  <r>
    <s v="Moniligastridae"/>
    <s v="Drawida"/>
    <s v="ofunatoensis"/>
    <m/>
    <s v="Drawida ofunatoensis "/>
    <x v="73"/>
    <s v="Ohfuchi"/>
    <n v="1938"/>
    <x v="23"/>
  </r>
  <r>
    <s v="Moniligastridae"/>
    <s v="Drawida"/>
    <s v="tairaensis"/>
    <m/>
    <s v="Drawida tairaensis "/>
    <x v="73"/>
    <s v="Ohfuchi"/>
    <n v="1938"/>
    <x v="23"/>
  </r>
  <r>
    <s v="Eudrilidae"/>
    <s v="Eminoscolex"/>
    <s v="aberdarensis"/>
    <m/>
    <s v="Eminoscolex aberdarensis "/>
    <x v="67"/>
    <s v="Cernosvitov"/>
    <n v="1938"/>
    <x v="23"/>
  </r>
  <r>
    <s v="Eudrilidae"/>
    <s v="Eminoscolex"/>
    <s v="crassus"/>
    <m/>
    <s v="Eminoscolex crassus "/>
    <x v="67"/>
    <s v="Cernosvitov"/>
    <n v="1938"/>
    <x v="23"/>
  </r>
  <r>
    <s v="Eudrilidae"/>
    <s v="Eminoscolex"/>
    <s v="violaceus"/>
    <m/>
    <s v="Eminoscolex violaceus "/>
    <x v="67"/>
    <s v="Cernosvitov"/>
    <n v="1938"/>
    <x v="23"/>
  </r>
  <r>
    <s v="Acanthodrilidae"/>
    <s v="Eutyphoeus"/>
    <s v="callosus"/>
    <m/>
    <s v="Eutyphoeus callosus "/>
    <x v="60"/>
    <s v="Gates"/>
    <n v="1938"/>
    <x v="23"/>
  </r>
  <r>
    <s v="Acanthodrilidae"/>
    <s v="Eutyphoeus"/>
    <s v="festivus"/>
    <m/>
    <s v="Eutyphoeus festivus "/>
    <x v="60"/>
    <s v="Gates"/>
    <n v="1938"/>
    <x v="23"/>
  </r>
  <r>
    <s v="Glossoscolecidae"/>
    <s v="Glossoscolex"/>
    <s v="robustus"/>
    <m/>
    <s v="Glossoscolex robustus "/>
    <x v="67"/>
    <s v="Cernosvitov"/>
    <n v="1938"/>
    <x v="23"/>
  </r>
  <r>
    <s v="Megascolecidae"/>
    <s v="Lampito"/>
    <s v="kempi"/>
    <m/>
    <s v="Lampito kempi "/>
    <x v="60"/>
    <s v="Gates"/>
    <n v="1938"/>
    <x v="23"/>
  </r>
  <r>
    <s v="Ocnerodrilidae"/>
    <s v="Malabaria"/>
    <s v="levis"/>
    <m/>
    <s v="Malabaria levis "/>
    <x v="65"/>
    <s v="Chen"/>
    <n v="1938"/>
    <x v="23"/>
  </r>
  <r>
    <s v="Megascolecidae"/>
    <s v="Metapheretima"/>
    <s v="panarana"/>
    <m/>
    <s v="Metapheretima panarana "/>
    <x v="32"/>
    <s v="Michaelsen"/>
    <n v="1938"/>
    <x v="23"/>
  </r>
  <r>
    <s v="Megascolecidae"/>
    <s v="Metaphire"/>
    <s v="flavellana"/>
    <m/>
    <s v="Metaphire flavellana "/>
    <x v="60"/>
    <s v="Gates"/>
    <n v="1938"/>
    <x v="23"/>
  </r>
  <r>
    <s v="Megascolecidae"/>
    <s v="Metaphire"/>
    <s v="keishuensis"/>
    <m/>
    <s v="Metaphire keishuensis "/>
    <x v="72"/>
    <s v="Kobayashi"/>
    <n v="1938"/>
    <x v="23"/>
  </r>
  <r>
    <s v="Megascolecidae"/>
    <s v="Metaphire"/>
    <s v="magna"/>
    <m/>
    <s v="Metaphire magna "/>
    <x v="65"/>
    <s v="Chen"/>
    <n v="1938"/>
    <x v="23"/>
  </r>
  <r>
    <s v="Megascolecidae"/>
    <s v="Metaphire"/>
    <s v="multitheca"/>
    <m/>
    <s v="Metaphire multitheca "/>
    <x v="65"/>
    <s v="Chen"/>
    <n v="1938"/>
    <x v="23"/>
  </r>
  <r>
    <s v="Megascolecidae"/>
    <s v="Metaphire"/>
    <s v="soulensis"/>
    <m/>
    <s v="Metaphire soulensis "/>
    <x v="72"/>
    <s v="Kobayashi"/>
    <n v="1938"/>
    <x v="23"/>
  </r>
  <r>
    <s v="Megascolecidae"/>
    <s v="Metaphire"/>
    <s v="tosaensis"/>
    <m/>
    <s v="Metaphire tosaensis "/>
    <x v="73"/>
    <s v="Ohfuchi"/>
    <n v="1938"/>
    <x v="23"/>
  </r>
  <r>
    <s v="Megascolecidae"/>
    <s v="Metaphire"/>
    <s v="varians"/>
    <s v="varians"/>
    <s v="Metaphire varians varians"/>
    <x v="65"/>
    <s v="Chen"/>
    <n v="1938"/>
    <x v="23"/>
  </r>
  <r>
    <s v="Lumbricidae"/>
    <s v="Octodrilus"/>
    <s v="gradinescui"/>
    <m/>
    <s v="Octodrilus gradinescui "/>
    <x v="79"/>
    <s v="Pop"/>
    <n v="1938"/>
    <x v="23"/>
  </r>
  <r>
    <s v="Megascolecidae"/>
    <s v="Pithemera"/>
    <s v="sempoensis"/>
    <m/>
    <s v="Pithemera sempoensis "/>
    <x v="72"/>
    <s v="Kobayashi"/>
    <n v="1938"/>
    <x v="23"/>
  </r>
  <r>
    <s v="Rhinodrilidae"/>
    <s v="Rhinodrilus"/>
    <s v="contortus"/>
    <m/>
    <s v="Rhinodrilus contortus "/>
    <x v="67"/>
    <s v="Cernosvitov"/>
    <n v="1938"/>
    <x v="23"/>
  </r>
  <r>
    <s v="Lumbricidae"/>
    <s v="Spermophorodrilus"/>
    <s v="antiquus"/>
    <s v="antiquus"/>
    <s v="Spermophorodrilus antiquus antiquus"/>
    <x v="67"/>
    <s v="Cernosvitov"/>
    <n v="1938"/>
    <x v="23"/>
  </r>
  <r>
    <s v="Eudrilidae"/>
    <s v="Stuhlmannia"/>
    <s v="jeanneli"/>
    <m/>
    <s v="Stuhlmannia jeanneli "/>
    <x v="67"/>
    <s v="Cernosvitov"/>
    <n v="1938"/>
    <x v="23"/>
  </r>
  <r>
    <s v="Megascolecidae"/>
    <s v="Amynthas"/>
    <s v="brevicingulus"/>
    <m/>
    <s v="Amynthas brevicingulus "/>
    <x v="65"/>
    <s v="Chen"/>
    <n v="1939"/>
    <x v="23"/>
  </r>
  <r>
    <s v="Megascolecidae"/>
    <s v="Amynthas"/>
    <s v="fluviatilis"/>
    <m/>
    <s v="Amynthas fluviatilis "/>
    <x v="60"/>
    <s v="Gates"/>
    <n v="1939"/>
    <x v="23"/>
  </r>
  <r>
    <s v="Rhinodrilidae"/>
    <s v="Andiorrhinus"/>
    <s v="proboscideus"/>
    <m/>
    <s v="Andiorrhinus proboscideus "/>
    <x v="67"/>
    <s v="Cernosvitov"/>
    <n v="1939"/>
    <x v="23"/>
  </r>
  <r>
    <s v="Megascolecidae"/>
    <s v="Nelloscolex"/>
    <s v="parvus"/>
    <m/>
    <s v="Nelloscolex parvus "/>
    <x v="60"/>
    <s v="Gates"/>
    <n v="1939"/>
    <x v="23"/>
  </r>
  <r>
    <s v="Megascolecidae"/>
    <s v="Nelloscolex"/>
    <s v="strigosus"/>
    <m/>
    <s v="Nelloscolex strigosus "/>
    <x v="60"/>
    <s v="Gates"/>
    <n v="1939"/>
    <x v="23"/>
  </r>
  <r>
    <s v="Acanthodrilidae"/>
    <s v="Pellogaster"/>
    <s v="bengalensis"/>
    <s v="jubbulporensis"/>
    <s v="Pellogaster bengalensis jubbulporensis"/>
    <x v="60"/>
    <s v="Gates"/>
    <n v="1939"/>
    <x v="23"/>
  </r>
  <r>
    <s v="Acanthodrilidae"/>
    <s v="Pellogaster"/>
    <s v="bengalensis"/>
    <s v="orissanus"/>
    <s v="Pellogaster bengalensis orissanus"/>
    <x v="60"/>
    <s v="Gates"/>
    <n v="1939"/>
    <x v="23"/>
  </r>
  <r>
    <s v="Lumbricidae"/>
    <s v="Scherotheca"/>
    <s v="dollfusi"/>
    <m/>
    <s v="Scherotheca dollfusi "/>
    <x v="77"/>
    <s v="Tetry"/>
    <n v="1939"/>
    <x v="23"/>
  </r>
  <r>
    <s v="Eudrilidae"/>
    <s v="Teleudrilus"/>
    <s v="ragazzii"/>
    <s v="zavattarii"/>
    <s v="Teleudrilus ragazzii zavattarii"/>
    <x v="80"/>
    <s v="Sciacchitano"/>
    <n v="1939"/>
    <x v="23"/>
  </r>
  <r>
    <s v="Benhamiidae"/>
    <s v="Wegeneriona"/>
    <s v="brasiliana"/>
    <m/>
    <s v="Wegeneriona brasiliana "/>
    <x v="67"/>
    <s v="Cernosvitov"/>
    <n v="1939"/>
    <x v="23"/>
  </r>
  <r>
    <s v="Acanthodrilidae"/>
    <s v="Yagansia"/>
    <s v="peruana"/>
    <m/>
    <s v="Yagansia peruana "/>
    <x v="67"/>
    <s v="Cernosvitov"/>
    <n v="1939"/>
    <x v="23"/>
  </r>
  <r>
    <s v="Lumbricidae"/>
    <s v="Dendrobaena"/>
    <s v="orientalis"/>
    <s v="orientalis"/>
    <s v="Dendrobaena orientalis orientalis"/>
    <x v="67"/>
    <s v="Cernosvitov"/>
    <n v="1940"/>
    <x v="23"/>
  </r>
  <r>
    <s v="Lumbricidae"/>
    <s v="Eisenia"/>
    <s v="nordenskioldi"/>
    <s v="manshurica"/>
    <s v="Eisenia nordenskioldi manshurica"/>
    <x v="72"/>
    <s v="Kobayashi"/>
    <n v="1940"/>
    <x v="23"/>
  </r>
  <r>
    <s v="Megascolecidae"/>
    <s v="Metapheretima"/>
    <s v="trukensis"/>
    <m/>
    <s v="Metapheretima trukensis "/>
    <x v="73"/>
    <s v="Ohfuchi"/>
    <n v="1940"/>
    <x v="23"/>
  </r>
  <r>
    <s v="Moniligastridae"/>
    <s v="Moniligaster"/>
    <s v="aiyeri"/>
    <m/>
    <s v="Moniligaster aiyeri "/>
    <x v="60"/>
    <s v="Gates"/>
    <n v="1940"/>
    <x v="23"/>
  </r>
  <r>
    <s v="Moniligastridae"/>
    <s v="Moniligaster"/>
    <s v="beddardi"/>
    <m/>
    <s v="Moniligaster beddardi "/>
    <x v="60"/>
    <s v="Gates"/>
    <n v="1940"/>
    <x v="23"/>
  </r>
  <r>
    <s v="Moniligastridae"/>
    <s v="Moniligaster"/>
    <s v="horsti"/>
    <m/>
    <s v="Moniligaster horsti "/>
    <x v="60"/>
    <s v="Gates"/>
    <n v="1940"/>
    <x v="23"/>
  </r>
  <r>
    <s v="Moniligastridae"/>
    <s v="Moniligaster"/>
    <s v="michaelseni"/>
    <m/>
    <s v="Moniligaster michaelseni "/>
    <x v="60"/>
    <s v="Gates"/>
    <n v="1940"/>
    <x v="23"/>
  </r>
  <r>
    <s v="Moniligastridae"/>
    <s v="Moniligaster"/>
    <s v="stephensoni"/>
    <m/>
    <s v="Moniligaster stephensoni "/>
    <x v="60"/>
    <s v="Gates"/>
    <n v="1940"/>
    <x v="23"/>
  </r>
  <r>
    <s v="Acanthodrilidae"/>
    <s v="Priodoscolex"/>
    <s v="montanus"/>
    <m/>
    <s v="Priodoscolex montanus "/>
    <x v="60"/>
    <s v="Gates"/>
    <n v="1940"/>
    <x v="23"/>
  </r>
  <r>
    <s v="Moniligastridae"/>
    <s v="Drawida"/>
    <s v="jeholensis"/>
    <m/>
    <s v="Drawida jeholensis "/>
    <x v="72"/>
    <s v="Kobayashi"/>
    <n v="1941"/>
    <x v="23"/>
  </r>
  <r>
    <s v="Megascolecidae"/>
    <s v="Megascolides"/>
    <s v="napierensis"/>
    <m/>
    <s v="Megascolides napierensis "/>
    <x v="29"/>
    <s v="Benham"/>
    <n v="1941"/>
    <x v="23"/>
  </r>
  <r>
    <s v="Megascolecidae"/>
    <s v="Metaphire"/>
    <s v="hobaensis"/>
    <m/>
    <s v="Metaphire hobaensis "/>
    <x v="60"/>
    <s v="Gates"/>
    <n v="1941"/>
    <x v="23"/>
  </r>
  <r>
    <s v="Megascolecidae"/>
    <s v="Metaphire"/>
    <s v="honbaensis"/>
    <m/>
    <s v="Metaphire honbaensis "/>
    <x v="60"/>
    <s v="Gates"/>
    <n v="1941"/>
    <x v="23"/>
  </r>
  <r>
    <s v="Lumbricidae"/>
    <s v="Perelia"/>
    <s v="turcmenica"/>
    <m/>
    <s v="Perelia turcmenica "/>
    <x v="81"/>
    <s v="Malevics"/>
    <n v="1941"/>
    <x v="23"/>
  </r>
  <r>
    <s v="Megascolecidae"/>
    <s v="Pithemera"/>
    <s v="aimerikiensis"/>
    <m/>
    <s v="Pithemera aimerikiensis "/>
    <x v="73"/>
    <s v="Ohfuchi"/>
    <n v="1941"/>
    <x v="23"/>
  </r>
  <r>
    <s v="Megascolecidae"/>
    <s v="Pithemera"/>
    <s v="palaoensis"/>
    <m/>
    <s v="Pithemera palaoensis "/>
    <x v="73"/>
    <s v="Ohfuchi"/>
    <n v="1941"/>
    <x v="23"/>
  </r>
  <r>
    <s v="Megascolecidae"/>
    <s v="Aporodrilus"/>
    <s v="equestris"/>
    <m/>
    <s v="Aporodrilus equestris "/>
    <x v="29"/>
    <s v="Benham"/>
    <n v="1942"/>
    <x v="23"/>
  </r>
  <r>
    <s v="Lumbricidae"/>
    <s v="Aporrectodea"/>
    <s v="icterica"/>
    <s v="dicystis"/>
    <s v="Aporrectodea icterica dicystis"/>
    <x v="67"/>
    <s v="Cernosvitov"/>
    <n v="1942"/>
    <x v="23"/>
  </r>
  <r>
    <s v="Megascolecidae"/>
    <s v="Arctiostrotus"/>
    <s v="altmani"/>
    <m/>
    <s v="Arctiostrotus altmani "/>
    <x v="60"/>
    <s v="Gates"/>
    <n v="1942"/>
    <x v="23"/>
  </r>
  <r>
    <s v="Ocnerodrilidae"/>
    <s v="Eukerria"/>
    <s v="tucumana"/>
    <m/>
    <s v="Eukerria tucumana "/>
    <x v="82"/>
    <s v="Cordero"/>
    <n v="1942"/>
    <x v="23"/>
  </r>
  <r>
    <s v="Ocnerodrilidae"/>
    <s v="Eukerria"/>
    <s v="weyenberghi"/>
    <m/>
    <s v="Eukerria weyenberghi "/>
    <x v="82"/>
    <s v="Cordero"/>
    <n v="1942"/>
    <x v="23"/>
  </r>
  <r>
    <s v="Glossoscolecidae"/>
    <s v="Glossoscolex"/>
    <s v="bonariensis"/>
    <m/>
    <s v="Glossoscolex bonariensis "/>
    <x v="82"/>
    <s v="Cordero"/>
    <n v="1942"/>
    <x v="23"/>
  </r>
  <r>
    <s v="Ocnerodrilidae"/>
    <s v="Gordiodrilus"/>
    <s v="bonacanus"/>
    <m/>
    <s v="Gordiodrilus bonacanus "/>
    <x v="67"/>
    <s v="Cernosvitov"/>
    <n v="1942"/>
    <x v="23"/>
  </r>
  <r>
    <s v="Megascolecidae"/>
    <s v="Pheretima"/>
    <s v="americana"/>
    <s v="bidentata"/>
    <s v="Pheretima americana bidentata"/>
    <x v="67"/>
    <s v="Cernosvitov"/>
    <n v="1942"/>
    <x v="23"/>
  </r>
  <r>
    <s v="Lumbricidae"/>
    <s v="Scherotheca"/>
    <s v="dugesi"/>
    <s v="sanaryensis"/>
    <s v="Scherotheca dugesi sanaryensis"/>
    <x v="77"/>
    <s v="Tetry"/>
    <n v="1942"/>
    <x v="23"/>
  </r>
  <r>
    <s v="Ocnerodrilidae"/>
    <s v="Thatonia"/>
    <s v="gracilis"/>
    <m/>
    <s v="Thatonia gracilis "/>
    <x v="60"/>
    <s v="Gates"/>
    <n v="1942"/>
    <x v="23"/>
  </r>
  <r>
    <s v="Acanthodrilidae"/>
    <s v="Yagansia"/>
    <s v="epiphanica"/>
    <m/>
    <s v="Yagansia epiphanica "/>
    <x v="82"/>
    <s v="Cordero"/>
    <n v="1942"/>
    <x v="23"/>
  </r>
  <r>
    <s v="Lumbricidae"/>
    <s v="Allolobophora"/>
    <s v="eurytanica"/>
    <m/>
    <s v="Allolobophora eurytanica "/>
    <x v="83"/>
    <s v="Tzelepe"/>
    <n v="1943"/>
    <x v="24"/>
  </r>
  <r>
    <s v="Lumbricidae"/>
    <s v="Allolobophora"/>
    <s v="oculata"/>
    <m/>
    <s v="Allolobophora oculata "/>
    <x v="79"/>
    <s v="Pop"/>
    <n v="1943"/>
    <x v="24"/>
  </r>
  <r>
    <s v="Megascolecidae"/>
    <s v="Anisochaeta"/>
    <s v="jenolanensis"/>
    <m/>
    <s v="Anisochaeta jenolanensis "/>
    <x v="68"/>
    <s v="Boardman"/>
    <n v="1943"/>
    <x v="24"/>
  </r>
  <r>
    <s v="Lumbricidae"/>
    <s v="Aporrectodea"/>
    <s v="caliginosa"/>
    <s v="hellenica"/>
    <s v="Aporrectodea caliginosa hellenica"/>
    <x v="83"/>
    <s v="Tzelepe"/>
    <n v="1943"/>
    <x v="24"/>
  </r>
  <r>
    <s v="Moniligastridae"/>
    <s v="Desmogaster"/>
    <s v="ferina"/>
    <m/>
    <s v="Desmogaster ferina "/>
    <x v="60"/>
    <s v="Gates"/>
    <n v="1943"/>
    <x v="24"/>
  </r>
  <r>
    <s v="Acanthodrilidae"/>
    <s v="Diplocardia"/>
    <s v="alba"/>
    <s v="alba"/>
    <s v="Diplocardia alba alba"/>
    <x v="60"/>
    <s v="Gates"/>
    <n v="1943"/>
    <x v="24"/>
  </r>
  <r>
    <s v="Acanthodrilidae"/>
    <s v="Diplocardia"/>
    <s v="fusca"/>
    <m/>
    <s v="Diplocardia fusca "/>
    <x v="60"/>
    <s v="Gates"/>
    <n v="1943"/>
    <x v="24"/>
  </r>
  <r>
    <s v="Acanthodrilidae"/>
    <s v="Diplocardia"/>
    <s v="gracilis"/>
    <m/>
    <s v="Diplocardia gracilis "/>
    <x v="60"/>
    <s v="Gates"/>
    <n v="1943"/>
    <x v="24"/>
  </r>
  <r>
    <s v="Acanthodrilidae"/>
    <s v="Diplocardia"/>
    <s v="ornata"/>
    <m/>
    <s v="Diplocardia ornata "/>
    <x v="60"/>
    <s v="Gates"/>
    <n v="1943"/>
    <x v="24"/>
  </r>
  <r>
    <s v="Lumbricidae"/>
    <s v="Eisenia"/>
    <s v="balatonica"/>
    <m/>
    <s v="Eisenia balatonica "/>
    <x v="79"/>
    <s v="Pop"/>
    <n v="1943"/>
    <x v="24"/>
  </r>
  <r>
    <s v="Glossoscolecidae"/>
    <s v="Glossoscolex"/>
    <s v="rione"/>
    <m/>
    <s v="Glossoscolex rione "/>
    <x v="82"/>
    <s v="Cordero"/>
    <n v="1943"/>
    <x v="24"/>
  </r>
  <r>
    <s v="Glossoscolecidae"/>
    <s v="Glossoscolex"/>
    <s v="uruguayensis"/>
    <s v="uruguayensis"/>
    <s v="Glossoscolex uruguayensis uruguayensis"/>
    <x v="82"/>
    <s v="Cordero"/>
    <n v="1943"/>
    <x v="24"/>
  </r>
  <r>
    <s v="Megascolecidae"/>
    <s v="Megascolex"/>
    <s v="wiburdi"/>
    <m/>
    <s v="Megascolex wiburdi "/>
    <x v="68"/>
    <s v="Boardman"/>
    <n v="1943"/>
    <x v="24"/>
  </r>
  <r>
    <s v="Megascolecidae"/>
    <s v="Metaphire"/>
    <s v="subtilis"/>
    <m/>
    <s v="Metaphire subtilis "/>
    <x v="60"/>
    <s v="Gates"/>
    <n v="1943"/>
    <x v="24"/>
  </r>
  <r>
    <s v="Rhinodrilidae"/>
    <s v="Rhinodrilus"/>
    <s v="adelae"/>
    <m/>
    <s v="Rhinodrilus adelae "/>
    <x v="82"/>
    <s v="Cordero"/>
    <n v="1943"/>
    <x v="24"/>
  </r>
  <r>
    <s v="Rhinodrilidae"/>
    <s v="Rhinodrilus"/>
    <s v="mamita"/>
    <m/>
    <s v="Rhinodrilus mamita "/>
    <x v="82"/>
    <s v="Cordero"/>
    <n v="1943"/>
    <x v="24"/>
  </r>
  <r>
    <s v="Lumbricidae"/>
    <s v="Spermophorodrilus"/>
    <s v="antiquus"/>
    <s v="tuberculata"/>
    <s v="Spermophorodrilus antiquus tuberculata"/>
    <x v="83"/>
    <s v="Tzelepe"/>
    <n v="1943"/>
    <x v="24"/>
  </r>
  <r>
    <s v="Rhinodrilidae"/>
    <s v="Eudevoscolex"/>
    <s v="vogelsangi"/>
    <m/>
    <s v="Eudevoscolex vogelsangi "/>
    <x v="82"/>
    <s v="Cordero"/>
    <n v="1944"/>
    <x v="24"/>
  </r>
  <r>
    <s v="Lumbricidae"/>
    <s v="Kritodrilus"/>
    <s v="calarensis"/>
    <m/>
    <s v="Kritodrilus calarensis "/>
    <x v="77"/>
    <s v="Tetry"/>
    <n v="1944"/>
    <x v="24"/>
  </r>
  <r>
    <s v="Rhinodrilidae"/>
    <s v="Rhinodrilus"/>
    <s v="francisci"/>
    <m/>
    <s v="Rhinodrilus francisci "/>
    <x v="82"/>
    <s v="Cordero"/>
    <n v="1944"/>
    <x v="24"/>
  </r>
  <r>
    <s v="Rhinodrilidae"/>
    <s v="Rhinodrilus"/>
    <s v="fuenzalidae"/>
    <m/>
    <s v="Rhinodrilus fuenzalidae "/>
    <x v="82"/>
    <s v="Cordero"/>
    <n v="1944"/>
    <x v="24"/>
  </r>
  <r>
    <s v="Acanthodrilidae"/>
    <s v="Bahlia"/>
    <s v="albida"/>
    <m/>
    <s v="Bahlia albida "/>
    <x v="60"/>
    <s v="Gates"/>
    <n v="1945"/>
    <x v="24"/>
  </r>
  <r>
    <s v="Acanthodrilidae"/>
    <s v="Calebiella"/>
    <s v="parva"/>
    <m/>
    <s v="Calebiella parva "/>
    <x v="60"/>
    <s v="Gates"/>
    <n v="1945"/>
    <x v="24"/>
  </r>
  <r>
    <s v="Acanthodrilidae"/>
    <s v="Deinodrilus"/>
    <s v="kanieriensis"/>
    <m/>
    <s v="Deinodrilus kanieriensis "/>
    <x v="29"/>
    <s v="Benham"/>
    <n v="1945"/>
    <x v="24"/>
  </r>
  <r>
    <s v="Moniligastridae"/>
    <s v="Drawida"/>
    <s v="aculeata"/>
    <m/>
    <s v="Drawida aculeata "/>
    <x v="60"/>
    <s v="Gates"/>
    <n v="1945"/>
    <x v="24"/>
  </r>
  <r>
    <s v="Moniligastridae"/>
    <s v="Drawida"/>
    <s v="ampullacea"/>
    <m/>
    <s v="Drawida ampullacea "/>
    <x v="60"/>
    <s v="Gates"/>
    <n v="1945"/>
    <x v="24"/>
  </r>
  <r>
    <s v="Moniligastridae"/>
    <s v="Drawida"/>
    <s v="assamensis"/>
    <m/>
    <s v="Drawida assamensis "/>
    <x v="60"/>
    <s v="Gates"/>
    <n v="1945"/>
    <x v="24"/>
  </r>
  <r>
    <s v="Moniligastridae"/>
    <s v="Drawida"/>
    <s v="bifida"/>
    <m/>
    <s v="Drawida bifida "/>
    <x v="60"/>
    <s v="Gates"/>
    <n v="1945"/>
    <x v="24"/>
  </r>
  <r>
    <s v="Moniligastridae"/>
    <s v="Drawida"/>
    <s v="caenosa"/>
    <m/>
    <s v="Drawida caenosa "/>
    <x v="60"/>
    <s v="Gates"/>
    <n v="1945"/>
    <x v="24"/>
  </r>
  <r>
    <s v="Moniligastridae"/>
    <s v="Drawida"/>
    <s v="calebi"/>
    <m/>
    <s v="Drawida calebi "/>
    <x v="60"/>
    <s v="Gates"/>
    <n v="1945"/>
    <x v="24"/>
  </r>
  <r>
    <s v="Moniligastridae"/>
    <s v="Drawida"/>
    <s v="coonoorensis"/>
    <m/>
    <s v="Drawida coonoorensis "/>
    <x v="60"/>
    <s v="Gates"/>
    <n v="1945"/>
    <x v="24"/>
  </r>
  <r>
    <s v="Moniligastridae"/>
    <s v="Drawida"/>
    <s v="dolosa"/>
    <m/>
    <s v="Drawida dolosa "/>
    <x v="60"/>
    <s v="Gates"/>
    <n v="1945"/>
    <x v="24"/>
  </r>
  <r>
    <s v="Moniligastridae"/>
    <s v="Drawida"/>
    <s v="exilis"/>
    <m/>
    <s v="Drawida exilis "/>
    <x v="60"/>
    <s v="Gates"/>
    <n v="1945"/>
    <x v="24"/>
  </r>
  <r>
    <s v="Moniligastridae"/>
    <s v="Drawida"/>
    <s v="fausta"/>
    <m/>
    <s v="Drawida fausta "/>
    <x v="60"/>
    <s v="Gates"/>
    <n v="1945"/>
    <x v="24"/>
  </r>
  <r>
    <s v="Moniligastridae"/>
    <s v="Drawida"/>
    <s v="ferina"/>
    <m/>
    <s v="Drawida ferina "/>
    <x v="60"/>
    <s v="Gates"/>
    <n v="1945"/>
    <x v="24"/>
  </r>
  <r>
    <s v="Moniligastridae"/>
    <s v="Drawida"/>
    <s v="lennora"/>
    <m/>
    <s v="Drawida lennora "/>
    <x v="60"/>
    <s v="Gates"/>
    <n v="1945"/>
    <x v="24"/>
  </r>
  <r>
    <s v="Moniligastridae"/>
    <s v="Drawida"/>
    <s v="loricata"/>
    <m/>
    <s v="Drawida loricata "/>
    <x v="60"/>
    <s v="Gates"/>
    <n v="1945"/>
    <x v="24"/>
  </r>
  <r>
    <s v="Moniligastridae"/>
    <s v="Drawida"/>
    <s v="montana"/>
    <m/>
    <s v="Drawida montana "/>
    <x v="60"/>
    <s v="Gates"/>
    <n v="1945"/>
    <x v="24"/>
  </r>
  <r>
    <s v="Moniligastridae"/>
    <s v="Drawida"/>
    <s v="mysorensis"/>
    <m/>
    <s v="Drawida mysorensis "/>
    <x v="60"/>
    <s v="Gates"/>
    <n v="1945"/>
    <x v="24"/>
  </r>
  <r>
    <s v="Moniligastridae"/>
    <s v="Drawida"/>
    <s v="nagana"/>
    <m/>
    <s v="Drawida nagana "/>
    <x v="60"/>
    <s v="Gates"/>
    <n v="1945"/>
    <x v="24"/>
  </r>
  <r>
    <s v="Moniligastridae"/>
    <s v="Drawida"/>
    <s v="thurstoni"/>
    <m/>
    <s v="Drawida thurstoni "/>
    <x v="60"/>
    <s v="Gates"/>
    <n v="1945"/>
    <x v="24"/>
  </r>
  <r>
    <s v="Almidae"/>
    <s v="Glyphidrilus"/>
    <s v="ceylonensis"/>
    <m/>
    <s v="Glyphidrilus ceylonensis "/>
    <x v="60"/>
    <s v="Gates"/>
    <n v="1945"/>
    <x v="24"/>
  </r>
  <r>
    <s v="Acanthodrilidae"/>
    <s v="Hoplochaetella"/>
    <s v="kurmagarensis"/>
    <m/>
    <s v="Hoplochaetella kurmagarensis "/>
    <x v="60"/>
    <s v="Gates"/>
    <n v="1945"/>
    <x v="24"/>
  </r>
  <r>
    <s v="Acanthodrilidae"/>
    <s v="Lennogaster"/>
    <s v="elongatus"/>
    <m/>
    <s v="Lennogaster elongatus "/>
    <x v="60"/>
    <s v="Gates"/>
    <n v="1945"/>
    <x v="24"/>
  </r>
  <r>
    <s v="Ocnerodrilidae"/>
    <s v="Malabaria"/>
    <s v="sulcata"/>
    <m/>
    <s v="Malabaria sulcata "/>
    <x v="60"/>
    <s v="Gates"/>
    <n v="1945"/>
    <x v="24"/>
  </r>
  <r>
    <s v="Megascolecidae"/>
    <s v="Megascolex"/>
    <s v="peranellus"/>
    <m/>
    <s v="Megascolex peranellus "/>
    <x v="60"/>
    <s v="Gates"/>
    <n v="1945"/>
    <x v="24"/>
  </r>
  <r>
    <s v="Megascolecidae"/>
    <s v="Metaphire"/>
    <s v="bahli"/>
    <m/>
    <s v="Metaphire bahli "/>
    <x v="60"/>
    <s v="Gates"/>
    <n v="1945"/>
    <x v="24"/>
  </r>
  <r>
    <s v="Megascolecidae"/>
    <s v="Notoscolex"/>
    <s v="lautus"/>
    <m/>
    <s v="Notoscolex lautus "/>
    <x v="60"/>
    <s v="Gates"/>
    <n v="1945"/>
    <x v="24"/>
  </r>
  <r>
    <s v="Megascolecidae"/>
    <s v="Notoscolex"/>
    <s v="plenus"/>
    <m/>
    <s v="Notoscolex plenus "/>
    <x v="60"/>
    <s v="Gates"/>
    <n v="1945"/>
    <x v="24"/>
  </r>
  <r>
    <s v="Acanthodrilidae"/>
    <s v="Octochaetoides"/>
    <s v="albidus"/>
    <m/>
    <s v="Octochaetoides albidus "/>
    <x v="60"/>
    <s v="Gates"/>
    <n v="1945"/>
    <x v="24"/>
  </r>
  <r>
    <s v="Acanthodrilidae"/>
    <s v="Octochaetoides"/>
    <s v="comptus"/>
    <m/>
    <s v="Octochaetoides comptus "/>
    <x v="60"/>
    <s v="Gates"/>
    <n v="1945"/>
    <x v="24"/>
  </r>
  <r>
    <s v="Acanthodrilidae"/>
    <s v="Octochaetoides"/>
    <s v="kurmagarensis"/>
    <m/>
    <s v="Octochaetoides kurmagarensis "/>
    <x v="60"/>
    <s v="Gates"/>
    <n v="1945"/>
    <x v="24"/>
  </r>
  <r>
    <s v="Acanthodrilidae"/>
    <s v="Octochaetoides"/>
    <s v="raoi"/>
    <m/>
    <s v="Octochaetoides raoi "/>
    <x v="60"/>
    <s v="Gates"/>
    <n v="1945"/>
    <x v="24"/>
  </r>
  <r>
    <s v="Acanthodrilidae"/>
    <s v="Octochaetona"/>
    <s v="parva"/>
    <m/>
    <s v="Octochaetona parva "/>
    <x v="60"/>
    <s v="Gates"/>
    <n v="1945"/>
    <x v="24"/>
  </r>
  <r>
    <s v="Acanthodrilidae"/>
    <s v="Octochaetona"/>
    <s v="serrata"/>
    <m/>
    <s v="Octochaetona serrata "/>
    <x v="60"/>
    <s v="Gates"/>
    <n v="1945"/>
    <x v="24"/>
  </r>
  <r>
    <s v="Acanthodrilidae"/>
    <s v="Pellogaster"/>
    <s v="isabellae"/>
    <m/>
    <s v="Pellogaster isabellae "/>
    <x v="60"/>
    <s v="Gates"/>
    <n v="1945"/>
    <x v="24"/>
  </r>
  <r>
    <s v="Megascolecidae"/>
    <s v="Perionyx"/>
    <s v="festivus"/>
    <m/>
    <s v="Perionyx festivus "/>
    <x v="60"/>
    <s v="Gates"/>
    <n v="1945"/>
    <x v="24"/>
  </r>
  <r>
    <s v="Megascolecidae"/>
    <s v="Perionyx"/>
    <s v="miniatus"/>
    <m/>
    <s v="Perionyx miniatus "/>
    <x v="60"/>
    <s v="Gates"/>
    <n v="1945"/>
    <x v="24"/>
  </r>
  <r>
    <s v="Megascolecidae"/>
    <s v="Perionyx"/>
    <s v="rufulus"/>
    <m/>
    <s v="Perionyx rufulus "/>
    <x v="60"/>
    <s v="Gates"/>
    <n v="1945"/>
    <x v="24"/>
  </r>
  <r>
    <s v="Megascolecidae"/>
    <s v="Plutellus"/>
    <s v="exilis"/>
    <m/>
    <s v="Plutellus exilis "/>
    <x v="60"/>
    <s v="Gates"/>
    <n v="1945"/>
    <x v="24"/>
  </r>
  <r>
    <s v="Megascolecidae"/>
    <s v="Plutellus"/>
    <s v="himalayanus"/>
    <m/>
    <s v="Plutellus himalayanus "/>
    <x v="60"/>
    <s v="Gates"/>
    <n v="1945"/>
    <x v="24"/>
  </r>
  <r>
    <s v="Megascolecidae"/>
    <s v="Plutellus"/>
    <s v="rallus"/>
    <m/>
    <s v="Plutellus rallus "/>
    <x v="60"/>
    <s v="Gates"/>
    <n v="1945"/>
    <x v="24"/>
  </r>
  <r>
    <s v="Acanthodrilidae"/>
    <s v="Ramiella"/>
    <s v="nainiana"/>
    <m/>
    <s v="Ramiella nainiana "/>
    <x v="60"/>
    <s v="Gates"/>
    <n v="1945"/>
    <x v="24"/>
  </r>
  <r>
    <s v="Ocnerodrilidae"/>
    <s v="Thatonia"/>
    <s v="exilis"/>
    <m/>
    <s v="Thatonia exilis "/>
    <x v="60"/>
    <s v="Gates"/>
    <n v="1945"/>
    <x v="24"/>
  </r>
  <r>
    <s v="Ocnerodrilidae"/>
    <s v="Thatonia"/>
    <s v="parva"/>
    <m/>
    <s v="Thatonia parva "/>
    <x v="60"/>
    <s v="Gates"/>
    <n v="1945"/>
    <x v="24"/>
  </r>
  <r>
    <s v="Megascolecidae"/>
    <s v="Amynthas"/>
    <s v="acidophilus"/>
    <m/>
    <s v="Amynthas acidophilus "/>
    <x v="65"/>
    <s v="Chen"/>
    <n v="1946"/>
    <x v="24"/>
  </r>
  <r>
    <s v="Megascolecidae"/>
    <s v="Amynthas"/>
    <s v="axillis"/>
    <m/>
    <s v="Amynthas axillis "/>
    <x v="65"/>
    <s v="Chen"/>
    <n v="1946"/>
    <x v="24"/>
  </r>
  <r>
    <s v="Megascolecidae"/>
    <s v="Amynthas"/>
    <s v="benignus"/>
    <m/>
    <s v="Amynthas benignus "/>
    <x v="65"/>
    <s v="Chen"/>
    <n v="1946"/>
    <x v="24"/>
  </r>
  <r>
    <s v="Megascolecidae"/>
    <s v="Amynthas"/>
    <s v="cruratus"/>
    <m/>
    <s v="Amynthas cruratus "/>
    <x v="65"/>
    <s v="Chen"/>
    <n v="1946"/>
    <x v="24"/>
  </r>
  <r>
    <s v="Megascolecidae"/>
    <s v="Amynthas"/>
    <s v="cupreae"/>
    <m/>
    <s v="Amynthas cupreae "/>
    <x v="65"/>
    <s v="Chen"/>
    <n v="1946"/>
    <x v="24"/>
  </r>
  <r>
    <s v="Megascolecidae"/>
    <s v="Amynthas"/>
    <s v="dactilicus"/>
    <m/>
    <s v="Amynthas dactilicus "/>
    <x v="65"/>
    <s v="Chen"/>
    <n v="1946"/>
    <x v="24"/>
  </r>
  <r>
    <s v="Megascolecidae"/>
    <s v="Amynthas"/>
    <s v="dignus"/>
    <m/>
    <s v="Amynthas dignus "/>
    <x v="65"/>
    <s v="Chen"/>
    <n v="1946"/>
    <x v="24"/>
  </r>
  <r>
    <s v="Megascolecidae"/>
    <s v="Amynthas"/>
    <s v="editus"/>
    <m/>
    <s v="Amynthas editus "/>
    <x v="65"/>
    <s v="Chen"/>
    <n v="1946"/>
    <x v="24"/>
  </r>
  <r>
    <s v="Megascolecidae"/>
    <s v="Amynthas"/>
    <s v="fluxus"/>
    <m/>
    <s v="Amynthas fluxus "/>
    <x v="65"/>
    <s v="Chen"/>
    <n v="1946"/>
    <x v="24"/>
  </r>
  <r>
    <s v="Megascolecidae"/>
    <s v="Amynthas"/>
    <s v="gravis"/>
    <m/>
    <s v="Amynthas gravis "/>
    <x v="65"/>
    <s v="Chen"/>
    <n v="1946"/>
    <x v="24"/>
  </r>
  <r>
    <s v="Megascolecidae"/>
    <s v="Amynthas"/>
    <s v="hexitus"/>
    <m/>
    <s v="Amynthas hexitus "/>
    <x v="65"/>
    <s v="Chen"/>
    <n v="1946"/>
    <x v="24"/>
  </r>
  <r>
    <s v="Megascolecidae"/>
    <s v="Amynthas"/>
    <s v="jaoi"/>
    <m/>
    <s v="Amynthas jaoi "/>
    <x v="65"/>
    <s v="Chen"/>
    <n v="1946"/>
    <x v="24"/>
  </r>
  <r>
    <s v="Megascolecidae"/>
    <s v="Amynthas"/>
    <s v="lacinatus"/>
    <m/>
    <s v="Amynthas lacinatus "/>
    <x v="65"/>
    <s v="Chen"/>
    <n v="1946"/>
    <x v="24"/>
  </r>
  <r>
    <s v="Megascolecidae"/>
    <s v="Amynthas"/>
    <s v="limellulus"/>
    <m/>
    <s v="Amynthas limellulus "/>
    <x v="65"/>
    <s v="Chen"/>
    <n v="1946"/>
    <x v="24"/>
  </r>
  <r>
    <s v="Megascolecidae"/>
    <s v="Amynthas"/>
    <s v="moniliatus"/>
    <m/>
    <s v="Amynthas moniliatus "/>
    <x v="65"/>
    <s v="Chen"/>
    <n v="1946"/>
    <x v="24"/>
  </r>
  <r>
    <s v="Megascolecidae"/>
    <s v="Amynthas"/>
    <s v="mucrorimus"/>
    <m/>
    <s v="Amynthas mucrorimus "/>
    <x v="65"/>
    <s v="Chen"/>
    <n v="1946"/>
    <x v="24"/>
  </r>
  <r>
    <s v="Megascolecidae"/>
    <s v="Amynthas"/>
    <s v="nubilis"/>
    <m/>
    <s v="Amynthas nubilis "/>
    <x v="65"/>
    <s v="Chen"/>
    <n v="1946"/>
    <x v="24"/>
  </r>
  <r>
    <s v="Megascolecidae"/>
    <s v="Amynthas"/>
    <s v="omeimontis"/>
    <s v="kinfumontis"/>
    <s v="Amynthas omeimontis kinfumontis"/>
    <x v="65"/>
    <s v="Chen"/>
    <n v="1946"/>
    <x v="24"/>
  </r>
  <r>
    <s v="Megascolecidae"/>
    <s v="Amynthas"/>
    <s v="palmosus"/>
    <m/>
    <s v="Amynthas palmosus "/>
    <x v="65"/>
    <s v="Chen"/>
    <n v="1946"/>
    <x v="24"/>
  </r>
  <r>
    <s v="Megascolecidae"/>
    <s v="Amynthas"/>
    <s v="pomosus"/>
    <m/>
    <s v="Amynthas pomosus "/>
    <x v="65"/>
    <s v="Chen"/>
    <n v="1946"/>
    <x v="24"/>
  </r>
  <r>
    <s v="Megascolecidae"/>
    <s v="Amynthas"/>
    <s v="sapinianus"/>
    <m/>
    <s v="Amynthas sapinianus "/>
    <x v="65"/>
    <s v="Chen"/>
    <n v="1946"/>
    <x v="24"/>
  </r>
  <r>
    <s v="Megascolecidae"/>
    <s v="Amynthas"/>
    <s v="sucatus"/>
    <m/>
    <s v="Amynthas sucatus "/>
    <x v="65"/>
    <s v="Chen"/>
    <n v="1946"/>
    <x v="24"/>
  </r>
  <r>
    <s v="Megascolecidae"/>
    <s v="Amynthas"/>
    <s v="szechuanensis"/>
    <s v="valatus"/>
    <s v="Amynthas szechuanensis valatus"/>
    <x v="65"/>
    <s v="Chen"/>
    <n v="1946"/>
    <x v="24"/>
  </r>
  <r>
    <s v="Megascolecidae"/>
    <s v="Amynthas"/>
    <s v="triastriatus"/>
    <m/>
    <s v="Amynthas triastriatus "/>
    <x v="65"/>
    <s v="Chen"/>
    <n v="1946"/>
    <x v="24"/>
  </r>
  <r>
    <s v="Megascolecidae"/>
    <s v="Amynthas"/>
    <s v="tripunctus"/>
    <m/>
    <s v="Amynthas tripunctus "/>
    <x v="65"/>
    <s v="Chen"/>
    <n v="1946"/>
    <x v="24"/>
  </r>
  <r>
    <s v="Megascolecidae"/>
    <s v="Amynthas"/>
    <s v="vividus"/>
    <m/>
    <s v="Amynthas vividus "/>
    <x v="65"/>
    <s v="Chen"/>
    <n v="1946"/>
    <x v="24"/>
  </r>
  <r>
    <s v="Moniligastridae"/>
    <s v="Drawida"/>
    <s v="omeiana"/>
    <m/>
    <s v="Drawida omeiana "/>
    <x v="65"/>
    <s v="Chen"/>
    <n v="1946"/>
    <x v="24"/>
  </r>
  <r>
    <s v="Megascolecidae"/>
    <s v="Metaphire"/>
    <s v="leonoris"/>
    <m/>
    <s v="Metaphire leonoris "/>
    <x v="65"/>
    <s v="Chen"/>
    <n v="1946"/>
    <x v="24"/>
  </r>
  <r>
    <s v="Megascolecidae"/>
    <s v="Metaphire"/>
    <s v="longipenis"/>
    <m/>
    <s v="Metaphire longipenis "/>
    <x v="65"/>
    <s v="Chen"/>
    <n v="1946"/>
    <x v="24"/>
  </r>
  <r>
    <s v="Megascolecidae"/>
    <s v="Metaphire"/>
    <s v="prava"/>
    <s v="prava"/>
    <s v="Metaphire prava prava"/>
    <x v="65"/>
    <s v="Chen"/>
    <n v="1946"/>
    <x v="24"/>
  </r>
  <r>
    <s v="Megascolecidae"/>
    <s v="Metaphire"/>
    <s v="tecta"/>
    <m/>
    <s v="Metaphire tecta "/>
    <x v="65"/>
    <s v="Chen"/>
    <n v="1946"/>
    <x v="24"/>
  </r>
  <r>
    <s v="Megascolecidae"/>
    <s v="Planapheretima"/>
    <s v="bambophilia"/>
    <m/>
    <s v="Planapheretima bambophilia "/>
    <x v="65"/>
    <s v="Chen"/>
    <n v="1946"/>
    <x v="24"/>
  </r>
  <r>
    <s v="Megascolecidae"/>
    <s v="Planapheretima"/>
    <s v="continens"/>
    <m/>
    <s v="Planapheretima continens "/>
    <x v="65"/>
    <s v="Chen"/>
    <n v="1946"/>
    <x v="24"/>
  </r>
  <r>
    <s v="Megascolecidae"/>
    <s v="Planapheretima"/>
    <s v="lacertina"/>
    <m/>
    <s v="Planapheretima lacertina "/>
    <x v="65"/>
    <s v="Chen"/>
    <n v="1946"/>
    <x v="24"/>
  </r>
  <r>
    <s v="Megascolecidae"/>
    <s v="Planapheretima"/>
    <s v="tenebrica"/>
    <m/>
    <s v="Planapheretima tenebrica "/>
    <x v="65"/>
    <s v="Chen"/>
    <n v="1946"/>
    <x v="24"/>
  </r>
  <r>
    <s v="Lumbricidae"/>
    <s v="Cernosvitovia"/>
    <s v="getica"/>
    <s v="getica"/>
    <s v="Cernosvitovia getica getica"/>
    <x v="79"/>
    <s v="Pop"/>
    <n v="1947"/>
    <x v="24"/>
  </r>
  <r>
    <s v="Lumbricidae"/>
    <s v="Dendrobaena"/>
    <s v="hypogea"/>
    <m/>
    <s v="Dendrobaena hypogea "/>
    <x v="81"/>
    <s v="Malevics"/>
    <n v="1947"/>
    <x v="24"/>
  </r>
  <r>
    <s v="Lumbricidae"/>
    <s v="Dendrobaena"/>
    <s v="octaedra"/>
    <s v="filiformis"/>
    <s v="Dendrobaena octaedra filiformis"/>
    <x v="79"/>
    <s v="Pop"/>
    <n v="1947"/>
    <x v="24"/>
  </r>
  <r>
    <s v="Lumbricidae"/>
    <s v="Scherotheca"/>
    <s v="corsicana"/>
    <m/>
    <s v="Scherotheca corsicana "/>
    <x v="79"/>
    <s v="Pop"/>
    <n v="1947"/>
    <x v="24"/>
  </r>
  <r>
    <s v="Lumbricidae"/>
    <s v="Allolobophora"/>
    <s v="mehadiensis"/>
    <s v="boscaiui"/>
    <s v="Allolobophora mehadiensis boscaiui"/>
    <x v="79"/>
    <s v="Pop"/>
    <n v="1948"/>
    <x v="25"/>
  </r>
  <r>
    <s v="Megascolecidae"/>
    <s v="Metaphire"/>
    <s v="baliemensis"/>
    <m/>
    <s v="Metaphire baliemensis "/>
    <x v="60"/>
    <s v="Gates"/>
    <n v="1948"/>
    <x v="25"/>
  </r>
  <r>
    <s v="Megascolecidae"/>
    <s v="Pheretima"/>
    <s v="bernhardi"/>
    <m/>
    <s v="Pheretima bernhardi "/>
    <x v="60"/>
    <s v="Gates"/>
    <n v="1948"/>
    <x v="25"/>
  </r>
  <r>
    <s v="Megascolecidae"/>
    <s v="Pheretima"/>
    <s v="habbemana"/>
    <m/>
    <s v="Pheretima habbemana "/>
    <x v="60"/>
    <s v="Gates"/>
    <n v="1948"/>
    <x v="25"/>
  </r>
  <r>
    <s v="Megascolecidae"/>
    <s v="Pheretima"/>
    <s v="rufa"/>
    <m/>
    <s v="Pheretima rufa "/>
    <x v="60"/>
    <s v="Gates"/>
    <n v="1948"/>
    <x v="25"/>
  </r>
  <r>
    <s v="Megascolecidae"/>
    <s v="Planapheretima"/>
    <s v="rufomaculata"/>
    <m/>
    <s v="Planapheretima rufomaculata "/>
    <x v="60"/>
    <s v="Gates"/>
    <n v="1948"/>
    <x v="25"/>
  </r>
  <r>
    <s v="Megascolecidae"/>
    <s v="Amynthas"/>
    <s v="flustrellus"/>
    <m/>
    <s v="Amynthas flustrellus "/>
    <x v="60"/>
    <s v="Gates"/>
    <n v="1949"/>
    <x v="25"/>
  </r>
  <r>
    <s v="Ocnerodrilidae"/>
    <s v="Deccania"/>
    <s v="alba"/>
    <m/>
    <s v="Deccania alba "/>
    <x v="60"/>
    <s v="Gates"/>
    <n v="1949"/>
    <x v="25"/>
  </r>
  <r>
    <s v="Eudrilidae"/>
    <s v="Hippopera"/>
    <s v="nigeriae"/>
    <m/>
    <s v="Hippopera nigeriae "/>
    <x v="84"/>
    <s v="Taylor"/>
    <n v="1949"/>
    <x v="25"/>
  </r>
  <r>
    <s v="Megascolecidae"/>
    <s v="Metaphire"/>
    <s v="balingensis"/>
    <m/>
    <s v="Metaphire balingensis "/>
    <x v="60"/>
    <s v="Gates"/>
    <n v="1949"/>
    <x v="25"/>
  </r>
  <r>
    <s v="Megascolecidae"/>
    <s v="Metaphire"/>
    <s v="fovella"/>
    <m/>
    <s v="Metaphire fovella "/>
    <x v="60"/>
    <s v="Gates"/>
    <n v="1949"/>
    <x v="25"/>
  </r>
  <r>
    <s v="Megascolecidae"/>
    <s v="Metaphire"/>
    <s v="strellana"/>
    <m/>
    <s v="Metaphire strellana "/>
    <x v="60"/>
    <s v="Gates"/>
    <n v="1949"/>
    <x v="25"/>
  </r>
  <r>
    <s v="Acanthodrilidae"/>
    <s v="Neodrilus"/>
    <s v="agilis"/>
    <m/>
    <s v="Neodrilus agilis "/>
    <x v="85"/>
    <s v="Lee"/>
    <n v="1949"/>
    <x v="25"/>
  </r>
  <r>
    <s v="Megascolecidae"/>
    <s v="Notoscolex"/>
    <s v="hakeaphilus"/>
    <m/>
    <s v="Notoscolex hakeaphilus "/>
    <x v="29"/>
    <s v="Benham"/>
    <n v="1949"/>
    <x v="25"/>
  </r>
  <r>
    <s v="Lumbricidae"/>
    <s v="Perelia"/>
    <s v="ferganae"/>
    <m/>
    <s v="Perelia ferganae "/>
    <x v="81"/>
    <s v="Malevics"/>
    <n v="1949"/>
    <x v="25"/>
  </r>
  <r>
    <s v="Lumbricidae"/>
    <s v="Perelia"/>
    <s v="ghilarovi"/>
    <m/>
    <s v="Perelia ghilarovi "/>
    <x v="81"/>
    <s v="Malevics"/>
    <n v="1949"/>
    <x v="25"/>
  </r>
  <r>
    <s v="Lumbricidae"/>
    <s v="Perelia"/>
    <s v="polytheca"/>
    <m/>
    <s v="Perelia polytheca "/>
    <x v="81"/>
    <s v="Malevics"/>
    <n v="1949"/>
    <x v="25"/>
  </r>
  <r>
    <s v="Megascolecidae"/>
    <s v="Cryptodrilus"/>
    <s v="microchaeta"/>
    <m/>
    <s v="Cryptodrilus microchaeta "/>
    <x v="29"/>
    <s v="Benham"/>
    <n v="1950"/>
    <x v="25"/>
  </r>
  <r>
    <s v="Lumbricidae"/>
    <s v="Eisenia"/>
    <s v="bashkirica"/>
    <m/>
    <s v="Eisenia bashkirica "/>
    <x v="86"/>
    <s v="Malevich"/>
    <n v="1950"/>
    <x v="25"/>
  </r>
  <r>
    <s v="Lumbricidae"/>
    <s v="Eisenia"/>
    <s v="uralensis"/>
    <m/>
    <s v="Eisenia uralensis "/>
    <x v="81"/>
    <s v="Malevics"/>
    <n v="1950"/>
    <x v="25"/>
  </r>
  <r>
    <s v="Megascolecidae"/>
    <s v="Amynthas"/>
    <s v="enkyokuanus"/>
    <m/>
    <s v="Amynthas enkyokuanus "/>
    <x v="73"/>
    <s v="Ohfuchi"/>
    <n v="1951"/>
    <x v="25"/>
  </r>
  <r>
    <s v="Megascolecidae"/>
    <s v="Metaphire"/>
    <s v="indigo"/>
    <m/>
    <s v="Metaphire indigo "/>
    <x v="73"/>
    <s v="Ohfuchi"/>
    <n v="1951"/>
    <x v="25"/>
  </r>
  <r>
    <s v="Megascolecidae"/>
    <s v="Metaphire"/>
    <s v="sanseiana"/>
    <m/>
    <s v="Metaphire sanseiana "/>
    <x v="73"/>
    <s v="Ohfuchi"/>
    <n v="1951"/>
    <x v="25"/>
  </r>
  <r>
    <s v="Lumbricidae"/>
    <s v="Allolobophora"/>
    <s v="marcuzzii"/>
    <m/>
    <s v="Allolobophora marcuzzii "/>
    <x v="87"/>
    <s v="Omodeo"/>
    <n v="1952"/>
    <x v="25"/>
  </r>
  <r>
    <s v="Lumbricidae"/>
    <s v="Aporrectodea"/>
    <s v="sineporis"/>
    <m/>
    <s v="Aporrectodea sineporis "/>
    <x v="87"/>
    <s v="Omodeo"/>
    <n v="1952"/>
    <x v="25"/>
  </r>
  <r>
    <s v="Benhamiidae"/>
    <s v="Benhamiona"/>
    <s v="ornata"/>
    <m/>
    <s v="Benhamiona ornata "/>
    <x v="80"/>
    <s v="Sciacchitano"/>
    <n v="1952"/>
    <x v="25"/>
  </r>
  <r>
    <s v="Acanthodrilidae"/>
    <s v="Deinodrilus"/>
    <s v="agilis"/>
    <m/>
    <s v="Deinodrilus agilis "/>
    <x v="85"/>
    <s v="Lee"/>
    <n v="1952"/>
    <x v="25"/>
  </r>
  <r>
    <s v="Acanthodrilidae"/>
    <s v="Deinodrilus"/>
    <s v="parvus"/>
    <m/>
    <s v="Deinodrilus parvus "/>
    <x v="85"/>
    <s v="Lee"/>
    <n v="1952"/>
    <x v="25"/>
  </r>
  <r>
    <s v="Benhamiidae"/>
    <s v="Dichogaster"/>
    <s v="baeri"/>
    <m/>
    <s v="Dichogaster baeri "/>
    <x v="80"/>
    <s v="Sciacchitano"/>
    <n v="1952"/>
    <x v="25"/>
  </r>
  <r>
    <s v="Megascolecidae"/>
    <s v="Diporochaeta"/>
    <s v="obtusa"/>
    <m/>
    <s v="Diporochaeta obtusa "/>
    <x v="85"/>
    <s v="Lee"/>
    <n v="1952"/>
    <x v="25"/>
  </r>
  <r>
    <s v="Acanthodrilidae"/>
    <s v="Hoplochaetina"/>
    <s v="pallida"/>
    <m/>
    <s v="Hoplochaetina pallida "/>
    <x v="85"/>
    <s v="Lee"/>
    <n v="1952"/>
    <x v="25"/>
  </r>
  <r>
    <s v="Acanthodrilidae"/>
    <s v="Hoplochaetina"/>
    <s v="polycystis"/>
    <m/>
    <s v="Hoplochaetina polycystis "/>
    <x v="85"/>
    <s v="Lee"/>
    <n v="1952"/>
    <x v="25"/>
  </r>
  <r>
    <s v="Acanthodrilidae"/>
    <s v="Hoplochaetina"/>
    <s v="robusta"/>
    <m/>
    <s v="Hoplochaetina robusta "/>
    <x v="85"/>
    <s v="Lee"/>
    <n v="1952"/>
    <x v="25"/>
  </r>
  <r>
    <s v="Acanthodrilidae"/>
    <s v="Leucodrilus"/>
    <s v="digitocystis"/>
    <m/>
    <s v="Leucodrilus digitocystis "/>
    <x v="85"/>
    <s v="Lee"/>
    <n v="1952"/>
    <x v="25"/>
  </r>
  <r>
    <s v="Acanthodrilidae"/>
    <s v="Leucodrilus"/>
    <s v="fuscus"/>
    <m/>
    <s v="Leucodrilus fuscus "/>
    <x v="85"/>
    <s v="Lee"/>
    <n v="1952"/>
    <x v="25"/>
  </r>
  <r>
    <s v="Megascolecidae"/>
    <s v="Megascolex"/>
    <s v="novaezelandiae"/>
    <m/>
    <s v="Megascolex novaezelandiae "/>
    <x v="85"/>
    <s v="Lee"/>
    <n v="1952"/>
    <x v="25"/>
  </r>
  <r>
    <s v="Megascolecidae"/>
    <s v="Megascolides"/>
    <s v="albus"/>
    <m/>
    <s v="Megascolides albus "/>
    <x v="85"/>
    <s v="Lee"/>
    <n v="1952"/>
    <x v="25"/>
  </r>
  <r>
    <s v="Megascolecidae"/>
    <s v="Megascolides"/>
    <s v="fuscus"/>
    <m/>
    <s v="Megascolides fuscus "/>
    <x v="85"/>
    <s v="Lee"/>
    <n v="1952"/>
    <x v="25"/>
  </r>
  <r>
    <s v="Megascolecidae"/>
    <s v="Megascolides"/>
    <s v="irregularis"/>
    <m/>
    <s v="Megascolides irregularis "/>
    <x v="85"/>
    <s v="Lee"/>
    <n v="1952"/>
    <x v="25"/>
  </r>
  <r>
    <s v="Megascolecidae"/>
    <s v="Megascolides"/>
    <s v="parvus"/>
    <m/>
    <s v="Megascolides parvus "/>
    <x v="85"/>
    <s v="Lee"/>
    <n v="1952"/>
    <x v="25"/>
  </r>
  <r>
    <s v="Megascolecidae"/>
    <s v="Megascolides"/>
    <s v="raglani"/>
    <m/>
    <s v="Megascolides raglani "/>
    <x v="85"/>
    <s v="Lee"/>
    <n v="1952"/>
    <x v="25"/>
  </r>
  <r>
    <s v="Megascolecidae"/>
    <s v="Megascolides"/>
    <s v="ruber"/>
    <m/>
    <s v="Megascolides ruber "/>
    <x v="85"/>
    <s v="Lee"/>
    <n v="1952"/>
    <x v="25"/>
  </r>
  <r>
    <s v="Megascolecidae"/>
    <s v="Megascolides"/>
    <s v="viridis"/>
    <m/>
    <s v="Megascolides viridis "/>
    <x v="85"/>
    <s v="Lee"/>
    <n v="1952"/>
    <x v="25"/>
  </r>
  <r>
    <s v="Megascolecidae"/>
    <s v="Nephrallaxis"/>
    <s v="blacki"/>
    <m/>
    <s v="Nephrallaxis blacki "/>
    <x v="88"/>
    <s v="Macnab"/>
    <n v="1952"/>
    <x v="25"/>
  </r>
  <r>
    <s v="Megascolecidae"/>
    <s v="Nephrallaxis"/>
    <s v="davisi"/>
    <m/>
    <s v="Nephrallaxis davisi "/>
    <x v="88"/>
    <s v="Macnab"/>
    <n v="1952"/>
    <x v="25"/>
  </r>
  <r>
    <s v="Acanthodrilidae"/>
    <s v="Octochaetus"/>
    <s v="brucei"/>
    <m/>
    <s v="Octochaetus brucei "/>
    <x v="85"/>
    <s v="Lee"/>
    <n v="1952"/>
    <x v="25"/>
  </r>
  <r>
    <s v="Acanthodrilidae"/>
    <s v="Octochaetus"/>
    <s v="sylvestris"/>
    <m/>
    <s v="Octochaetus sylvestris "/>
    <x v="85"/>
    <s v="Lee"/>
    <n v="1952"/>
    <x v="25"/>
  </r>
  <r>
    <s v="Acanthodrilidae"/>
    <s v="Octochaetus"/>
    <s v="tricystis"/>
    <m/>
    <s v="Octochaetus tricystis "/>
    <x v="85"/>
    <s v="Lee"/>
    <n v="1952"/>
    <x v="25"/>
  </r>
  <r>
    <s v="Lumbricidae"/>
    <s v="Octodrilus"/>
    <s v="mimus"/>
    <s v="minorus"/>
    <s v="Octodrilus mimus minorus"/>
    <x v="87"/>
    <s v="Omodeo"/>
    <n v="1952"/>
    <x v="25"/>
  </r>
  <r>
    <s v="Megascolecidae"/>
    <s v="Perionyx"/>
    <s v="egmonti"/>
    <m/>
    <s v="Perionyx egmonti "/>
    <x v="85"/>
    <s v="Lee"/>
    <n v="1952"/>
    <x v="25"/>
  </r>
  <r>
    <s v="Acanthodrilidae"/>
    <s v="Rhododrilus"/>
    <s v="aduncocystis"/>
    <m/>
    <s v="Rhododrilus aduncocystis "/>
    <x v="85"/>
    <s v="Lee"/>
    <n v="1952"/>
    <x v="25"/>
  </r>
  <r>
    <s v="Acanthodrilidae"/>
    <s v="Rhododrilus"/>
    <s v="albidus"/>
    <m/>
    <s v="Rhododrilus albidus "/>
    <x v="85"/>
    <s v="Lee"/>
    <n v="1952"/>
    <x v="25"/>
  </r>
  <r>
    <s v="Acanthodrilidae"/>
    <s v="Rhododrilus"/>
    <s v="attenuatus"/>
    <m/>
    <s v="Rhododrilus attenuatus "/>
    <x v="85"/>
    <s v="Lee"/>
    <n v="1952"/>
    <x v="25"/>
  </r>
  <r>
    <s v="Acanthodrilidae"/>
    <s v="Rhododrilus"/>
    <s v="benhami"/>
    <m/>
    <s v="Rhododrilus benhami "/>
    <x v="85"/>
    <s v="Lee"/>
    <n v="1952"/>
    <x v="25"/>
  </r>
  <r>
    <s v="Acanthodrilidae"/>
    <s v="Rhododrilus"/>
    <s v="disparatus"/>
    <m/>
    <s v="Rhododrilus disparatus "/>
    <x v="85"/>
    <s v="Lee"/>
    <n v="1952"/>
    <x v="25"/>
  </r>
  <r>
    <s v="Acanthodrilidae"/>
    <s v="Rhododrilus"/>
    <s v="intermedius"/>
    <m/>
    <s v="Rhododrilus intermedius "/>
    <x v="85"/>
    <s v="Lee"/>
    <n v="1952"/>
    <x v="25"/>
  </r>
  <r>
    <s v="Acanthodrilidae"/>
    <s v="Rhododrilus"/>
    <s v="macroseptus"/>
    <m/>
    <s v="Rhododrilus macroseptus "/>
    <x v="85"/>
    <s v="Lee"/>
    <n v="1952"/>
    <x v="25"/>
  </r>
  <r>
    <s v="Acanthodrilidae"/>
    <s v="Rhododrilus"/>
    <s v="minimus"/>
    <m/>
    <s v="Rhododrilus minimus "/>
    <x v="85"/>
    <s v="Lee"/>
    <n v="1952"/>
    <x v="25"/>
  </r>
  <r>
    <s v="Acanthodrilidae"/>
    <s v="Rhododrilus"/>
    <s v="papaensis"/>
    <m/>
    <s v="Rhododrilus papaensis "/>
    <x v="85"/>
    <s v="Lee"/>
    <n v="1952"/>
    <x v="25"/>
  </r>
  <r>
    <s v="Acanthodrilidae"/>
    <s v="Rhododrilus"/>
    <s v="robustus"/>
    <m/>
    <s v="Rhododrilus robustus "/>
    <x v="85"/>
    <s v="Lee"/>
    <n v="1952"/>
    <x v="25"/>
  </r>
  <r>
    <s v="Acanthodrilidae"/>
    <s v="Rhododrilus"/>
    <s v="sutherlandi"/>
    <m/>
    <s v="Rhododrilus sutherlandi "/>
    <x v="85"/>
    <s v="Lee"/>
    <n v="1952"/>
    <x v="25"/>
  </r>
  <r>
    <s v="Acanthodrilidae"/>
    <s v="Acanthodrilus"/>
    <s v="kermadecensis"/>
    <m/>
    <s v="Acanthodrilus kermadecensis "/>
    <x v="85"/>
    <s v="Lee"/>
    <n v="1953"/>
    <x v="26"/>
  </r>
  <r>
    <s v="Rhinodrilidae"/>
    <s v="Andiorrhinus"/>
    <s v="marcuzzii"/>
    <m/>
    <s v="Andiorrhinus marcuzzii "/>
    <x v="87"/>
    <s v="Omodeo"/>
    <n v="1954"/>
    <x v="26"/>
  </r>
  <r>
    <s v="Lumbricidae"/>
    <s v="Dendrobaena"/>
    <s v="juliana"/>
    <m/>
    <s v="Dendrobaena juliana "/>
    <x v="87"/>
    <s v="Omodeo"/>
    <n v="1954"/>
    <x v="26"/>
  </r>
  <r>
    <s v="Benhamiidae"/>
    <s v="Dichogaster"/>
    <s v="tuzeti"/>
    <m/>
    <s v="Dichogaster tuzeti "/>
    <x v="87"/>
    <s v="Omodeo"/>
    <n v="1954"/>
    <x v="26"/>
  </r>
  <r>
    <s v="Eudrilidae"/>
    <s v="Hyperiodrilus"/>
    <s v="africanus"/>
    <s v="vogelii"/>
    <s v="Hyperiodrilus africanus vogelii"/>
    <x v="87"/>
    <s v="Omodeo"/>
    <n v="1954"/>
    <x v="26"/>
  </r>
  <r>
    <s v="Megascolecidae"/>
    <s v="Perionyx"/>
    <s v="memoralis"/>
    <m/>
    <s v="Perionyx memoralis "/>
    <x v="60"/>
    <s v="Gates"/>
    <n v="1954"/>
    <x v="26"/>
  </r>
  <r>
    <s v="Megascolecidae"/>
    <s v="Perionyx"/>
    <s v="montanus"/>
    <m/>
    <s v="Perionyx montanus "/>
    <x v="60"/>
    <s v="Gates"/>
    <n v="1954"/>
    <x v="26"/>
  </r>
  <r>
    <s v="Megascolecidae"/>
    <s v="Perionyx"/>
    <s v="nemoralis"/>
    <m/>
    <s v="Perionyx nemoralis "/>
    <x v="60"/>
    <s v="Gates"/>
    <n v="1954"/>
    <x v="26"/>
  </r>
  <r>
    <s v="Megascolecidae"/>
    <s v="Perionyx"/>
    <s v="tenuis"/>
    <m/>
    <s v="Perionyx tenuis "/>
    <x v="60"/>
    <s v="Gates"/>
    <n v="1954"/>
    <x v="26"/>
  </r>
  <r>
    <s v="Megascolecidae"/>
    <s v="Plutellus"/>
    <s v="leucaspis"/>
    <m/>
    <s v="Plutellus leucaspis "/>
    <x v="60"/>
    <s v="Gates"/>
    <n v="1954"/>
    <x v="26"/>
  </r>
  <r>
    <s v="Megascolecidae"/>
    <s v="Plutellus"/>
    <s v="longus"/>
    <m/>
    <s v="Plutellus longus "/>
    <x v="60"/>
    <s v="Gates"/>
    <n v="1954"/>
    <x v="26"/>
  </r>
  <r>
    <s v="Megascolecidae"/>
    <s v="Plutellus"/>
    <s v="macer"/>
    <m/>
    <s v="Plutellus macer "/>
    <x v="60"/>
    <s v="Gates"/>
    <n v="1954"/>
    <x v="26"/>
  </r>
  <r>
    <s v="Megascolecidae"/>
    <s v="Plutellus"/>
    <s v="pauxillulus"/>
    <m/>
    <s v="Plutellus pauxillulus "/>
    <x v="60"/>
    <s v="Gates"/>
    <n v="1954"/>
    <x v="26"/>
  </r>
  <r>
    <s v="Megascolecidae"/>
    <s v="Plutellus"/>
    <s v="subtilis"/>
    <m/>
    <s v="Plutellus subtilis "/>
    <x v="60"/>
    <s v="Gates"/>
    <n v="1954"/>
    <x v="26"/>
  </r>
  <r>
    <s v="Megascolecidae"/>
    <s v="Plutellus"/>
    <s v="thanbulanus"/>
    <m/>
    <s v="Plutellus thanbulanus "/>
    <x v="60"/>
    <s v="Gates"/>
    <n v="1954"/>
    <x v="26"/>
  </r>
  <r>
    <s v="Benhamiidae"/>
    <s v="Afrogaster"/>
    <s v="africana"/>
    <m/>
    <s v="Afrogaster africana "/>
    <x v="87"/>
    <s v="Omodeo"/>
    <n v="1955"/>
    <x v="26"/>
  </r>
  <r>
    <s v="Benhamiidae"/>
    <s v="Afrogaster"/>
    <s v="cisatlantica"/>
    <m/>
    <s v="Afrogaster cisatlantica "/>
    <x v="87"/>
    <s v="Omodeo"/>
    <n v="1955"/>
    <x v="26"/>
  </r>
  <r>
    <s v="Acanthodrilidae"/>
    <s v="Diplocardia"/>
    <s v="alba"/>
    <s v="mexicana"/>
    <s v="Diplocardia alba mexicana"/>
    <x v="60"/>
    <s v="Gates"/>
    <n v="1955"/>
    <x v="26"/>
  </r>
  <r>
    <s v="Acanthodrilidae"/>
    <s v="Diplocardia"/>
    <s v="invecta"/>
    <m/>
    <s v="Diplocardia invecta "/>
    <x v="60"/>
    <s v="Gates"/>
    <n v="1955"/>
    <x v="26"/>
  </r>
  <r>
    <s v="Acanthodrilidae"/>
    <s v="Diplocardia"/>
    <s v="sandersi"/>
    <m/>
    <s v="Diplocardia sandersi "/>
    <x v="60"/>
    <s v="Gates"/>
    <n v="1955"/>
    <x v="26"/>
  </r>
  <r>
    <s v="Acanthodrilidae"/>
    <s v="Diplocardia"/>
    <s v="smithii"/>
    <m/>
    <s v="Diplocardia smithii "/>
    <x v="88"/>
    <s v="Macnab"/>
    <n v="1955"/>
    <x v="26"/>
  </r>
  <r>
    <s v="Acanthodrilidae"/>
    <s v="Diplocardia"/>
    <s v="wolcotti"/>
    <m/>
    <s v="Diplocardia wolcotti "/>
    <x v="88"/>
    <s v="Macnab"/>
    <n v="1955"/>
    <x v="26"/>
  </r>
  <r>
    <s v="Acanthodrilidae"/>
    <s v="Eutyphoeus"/>
    <s v="manipurensis"/>
    <s v="chinensis"/>
    <s v="Eutyphoeus manipurensis chinensis"/>
    <x v="60"/>
    <s v="Gates"/>
    <n v="1955"/>
    <x v="26"/>
  </r>
  <r>
    <s v="Almidae"/>
    <s v="Glyphidrilus"/>
    <s v="birmanicus"/>
    <m/>
    <s v="Glyphidrilus birmanicus "/>
    <x v="60"/>
    <s v="Gates"/>
    <n v="1955"/>
    <x v="26"/>
  </r>
  <r>
    <s v="Almidae"/>
    <s v="Glyphidrilus"/>
    <s v="gangeticus"/>
    <m/>
    <s v="Glyphidrilus gangeticus "/>
    <x v="60"/>
    <s v="Gates"/>
    <n v="1955"/>
    <x v="26"/>
  </r>
  <r>
    <s v="Megascolecidae"/>
    <s v="Plutellus"/>
    <s v="compositus"/>
    <m/>
    <s v="Plutellus compositus "/>
    <x v="60"/>
    <s v="Gates"/>
    <n v="1955"/>
    <x v="26"/>
  </r>
  <r>
    <s v="Megascolecidae"/>
    <s v="Plutellus"/>
    <s v="comptus"/>
    <m/>
    <s v="Plutellus comptus "/>
    <x v="60"/>
    <s v="Gates"/>
    <n v="1955"/>
    <x v="26"/>
  </r>
  <r>
    <s v="Benhamiidae"/>
    <s v="Reginaldia"/>
    <s v="anomala"/>
    <m/>
    <s v="Reginaldia anomala "/>
    <x v="87"/>
    <s v="Omodeo"/>
    <n v="1955"/>
    <x v="26"/>
  </r>
  <r>
    <s v="Rhinodrilidae"/>
    <s v="Urobenus"/>
    <s v="brevis"/>
    <m/>
    <s v="Urobenus brevis "/>
    <x v="87"/>
    <s v="Omodeo"/>
    <n v="1955"/>
    <x v="26"/>
  </r>
  <r>
    <s v="Benhamiidae"/>
    <s v="Wegeneriella"/>
    <s v="monotheca"/>
    <m/>
    <s v="Wegeneriella monotheca "/>
    <x v="87"/>
    <s v="Omodeo"/>
    <n v="1955"/>
    <x v="26"/>
  </r>
  <r>
    <s v="Megascolecidae"/>
    <s v="Amynthas"/>
    <s v="bidenryoanus"/>
    <m/>
    <s v="Amynthas bidenryoanus "/>
    <x v="73"/>
    <s v="Ohfuchi"/>
    <n v="1956"/>
    <x v="26"/>
  </r>
  <r>
    <s v="Megascolecidae"/>
    <s v="Amynthas"/>
    <s v="noharuzakiensis"/>
    <m/>
    <s v="Amynthas noharuzakiensis "/>
    <x v="73"/>
    <s v="Ohfuchi"/>
    <n v="1956"/>
    <x v="26"/>
  </r>
  <r>
    <s v="Lumbricidae"/>
    <s v="Eisenia"/>
    <s v="pallida"/>
    <m/>
    <s v="Eisenia pallida "/>
    <x v="89"/>
    <s v="Malevic"/>
    <n v="1956"/>
    <x v="26"/>
  </r>
  <r>
    <s v="Megascolecidae"/>
    <s v="Metaphire"/>
    <s v="parvula"/>
    <m/>
    <s v="Metaphire parvula "/>
    <x v="73"/>
    <s v="Ohfuchi"/>
    <n v="1956"/>
    <x v="26"/>
  </r>
  <r>
    <s v="Lumbricidae"/>
    <s v="Murchieona"/>
    <s v="muldali"/>
    <m/>
    <s v="Murchieona muldali "/>
    <x v="87"/>
    <s v="Omodeo"/>
    <n v="1956"/>
    <x v="26"/>
  </r>
  <r>
    <s v="Megascolecidae"/>
    <s v="Amynthas"/>
    <s v="hatomajiensis"/>
    <m/>
    <s v="Amynthas hatomajiensis "/>
    <x v="73"/>
    <s v="Ohfuchi"/>
    <n v="1957"/>
    <x v="26"/>
  </r>
  <r>
    <s v="Megascolecidae"/>
    <s v="Amynthas"/>
    <s v="lavangguanus"/>
    <m/>
    <s v="Amynthas lavangguanus "/>
    <x v="60"/>
    <s v="Gates"/>
    <n v="1957"/>
    <x v="26"/>
  </r>
  <r>
    <s v="Megascolecidae"/>
    <s v="Amynthas"/>
    <s v="rennelanus"/>
    <m/>
    <s v="Amynthas rennelanus "/>
    <x v="60"/>
    <s v="Gates"/>
    <n v="1957"/>
    <x v="26"/>
  </r>
  <r>
    <s v="Lumbricidae"/>
    <s v="Aporrectodea"/>
    <s v="fernandae"/>
    <m/>
    <s v="Aporrectodea fernandae "/>
    <x v="90"/>
    <s v="Graff"/>
    <n v="1957"/>
    <x v="26"/>
  </r>
  <r>
    <s v="Lumbricidae"/>
    <s v="Aporrectodea"/>
    <s v="icterica"/>
    <s v="occidentalis"/>
    <s v="Aporrectodea icterica occidentalis"/>
    <x v="90"/>
    <s v="Graff"/>
    <n v="1957"/>
    <x v="26"/>
  </r>
  <r>
    <s v="Megascolecidae"/>
    <s v="Argilophilus"/>
    <s v="macnabi"/>
    <m/>
    <s v="Argilophilus macnabi "/>
    <x v="91"/>
    <s v="McKey-Fender"/>
    <n v="1957"/>
    <x v="26"/>
  </r>
  <r>
    <s v="Lumbricidae"/>
    <s v="Dendrobaena"/>
    <s v="lusitana"/>
    <m/>
    <s v="Dendrobaena lusitana "/>
    <x v="90"/>
    <s v="Graff"/>
    <n v="1957"/>
    <x v="26"/>
  </r>
  <r>
    <s v="Benhamiidae"/>
    <s v="Dichogaster"/>
    <s v="amphibiotica"/>
    <m/>
    <s v="Dichogaster amphibiotica "/>
    <x v="92"/>
    <s v="Dahl"/>
    <n v="1957"/>
    <x v="26"/>
  </r>
  <r>
    <s v="Acanthodrilidae"/>
    <s v="Diplotrema"/>
    <s v="haffneri"/>
    <m/>
    <s v="Diplotrema haffneri "/>
    <x v="90"/>
    <s v="Graff"/>
    <n v="1957"/>
    <x v="26"/>
  </r>
  <r>
    <s v="Acanthodrilidae"/>
    <s v="Diplotrema"/>
    <s v="zilchi"/>
    <m/>
    <s v="Diplotrema zilchi "/>
    <x v="90"/>
    <s v="Graff"/>
    <n v="1957"/>
    <x v="26"/>
  </r>
  <r>
    <s v="Lumbricidae"/>
    <s v="Eisenia"/>
    <s v="magnifica"/>
    <m/>
    <s v="Eisenia magnifica "/>
    <x v="59"/>
    <s v="Svetlov"/>
    <n v="1957"/>
    <x v="26"/>
  </r>
  <r>
    <s v="Benhamiidae"/>
    <s v="Eutrigaster"/>
    <s v="orobia"/>
    <m/>
    <s v="Eutrigaster orobia "/>
    <x v="90"/>
    <s v="Graff"/>
    <n v="1957"/>
    <x v="26"/>
  </r>
  <r>
    <s v="Acanthodrilidae"/>
    <s v="Kaxdrilus"/>
    <s v="salvadorensis"/>
    <m/>
    <s v="Kaxdrilus salvadorensis "/>
    <x v="90"/>
    <s v="Graff"/>
    <n v="1957"/>
    <x v="26"/>
  </r>
  <r>
    <s v="Megascolecidae"/>
    <s v="Macnabodrilus"/>
    <s v="macnabi"/>
    <m/>
    <s v="Macnabodrilus macnabi "/>
    <x v="91"/>
    <s v="McKey-Fender"/>
    <n v="1957"/>
    <x v="26"/>
  </r>
  <r>
    <s v="Megascolecidae"/>
    <s v="Metapheretima"/>
    <s v="pickfordi"/>
    <m/>
    <s v="Metapheretima pickfordi "/>
    <x v="60"/>
    <s v="Gates"/>
    <n v="1957"/>
    <x v="26"/>
  </r>
  <r>
    <s v="Megascolecidae"/>
    <s v="Metaphire"/>
    <s v="riukiuensis"/>
    <m/>
    <s v="Metaphire riukiuensis "/>
    <x v="73"/>
    <s v="Ohfuchi"/>
    <n v="1957"/>
    <x v="26"/>
  </r>
  <r>
    <s v="Megascolecidae"/>
    <s v="Metaphire"/>
    <s v="saigonensis"/>
    <m/>
    <s v="Metaphire saigonensis "/>
    <x v="87"/>
    <s v="Omodeo"/>
    <n v="1957"/>
    <x v="26"/>
  </r>
  <r>
    <s v="Ocnerodrilidae"/>
    <s v="Pygmaeodrilus"/>
    <s v="nabugaboensis"/>
    <m/>
    <s v="Pygmaeodrilus nabugaboensis "/>
    <x v="93"/>
    <s v="Jamieson"/>
    <n v="1957"/>
    <x v="26"/>
  </r>
  <r>
    <s v="Ocnerodrilidae"/>
    <s v="Pygmaeodrilus"/>
    <s v="worthingtoni"/>
    <m/>
    <s v="Pygmaeodrilus worthingtoni "/>
    <x v="93"/>
    <s v="Jamieson"/>
    <n v="1957"/>
    <x v="26"/>
  </r>
  <r>
    <s v="Acanthodrilidae"/>
    <s v="Ramiellona"/>
    <s v="americana"/>
    <m/>
    <s v="Ramiellona americana "/>
    <x v="60"/>
    <s v="Gates"/>
    <n v="1957"/>
    <x v="26"/>
  </r>
  <r>
    <s v="Acanthodrilidae"/>
    <s v="Ramiellona"/>
    <s v="lasiura"/>
    <m/>
    <s v="Ramiellona lasiura "/>
    <x v="90"/>
    <s v="Graff"/>
    <n v="1957"/>
    <x v="26"/>
  </r>
  <r>
    <s v="Acanthodrilidae"/>
    <s v="Ramiellona"/>
    <s v="sauerlandti"/>
    <m/>
    <s v="Ramiellona sauerlandti "/>
    <x v="90"/>
    <s v="Graff"/>
    <n v="1957"/>
    <x v="26"/>
  </r>
  <r>
    <s v="Acanthodrilidae"/>
    <s v="Ramiellona"/>
    <s v="vulcanica"/>
    <m/>
    <s v="Ramiellona vulcanica "/>
    <x v="90"/>
    <s v="Graff"/>
    <n v="1957"/>
    <x v="26"/>
  </r>
  <r>
    <s v="Ocnerodrilidae"/>
    <s v="Temanonegia"/>
    <s v="alba"/>
    <m/>
    <s v="Temanonegia alba "/>
    <x v="60"/>
    <s v="Gates"/>
    <n v="1957"/>
    <x v="26"/>
  </r>
  <r>
    <s v="Ocnerodrilidae"/>
    <s v="Temanonegia"/>
    <s v="dominicana"/>
    <m/>
    <s v="Temanonegia dominicana "/>
    <x v="60"/>
    <s v="Gates"/>
    <n v="1957"/>
    <x v="26"/>
  </r>
  <r>
    <s v="Ocnerodrilidae"/>
    <s v="Temanonegia"/>
    <s v="magna"/>
    <m/>
    <s v="Temanonegia magna "/>
    <x v="60"/>
    <s v="Gates"/>
    <n v="1957"/>
    <x v="26"/>
  </r>
  <r>
    <s v="Ocnerodrilidae"/>
    <s v="Temanonegia"/>
    <s v="montana"/>
    <m/>
    <s v="Temanonegia montana "/>
    <x v="60"/>
    <s v="Gates"/>
    <n v="1957"/>
    <x v="26"/>
  </r>
  <r>
    <s v="Megascolecidae"/>
    <s v="Amynthas"/>
    <s v="brevicinctus"/>
    <m/>
    <s v="Amynthas brevicinctus "/>
    <x v="60"/>
    <s v="Gates"/>
    <n v="1958"/>
    <x v="27"/>
  </r>
  <r>
    <s v="Benhamiidae"/>
    <s v="Benhamiona"/>
    <s v="balantina"/>
    <m/>
    <s v="Benhamiona balantina "/>
    <x v="87"/>
    <s v="Omodeo"/>
    <n v="1958"/>
    <x v="27"/>
  </r>
  <r>
    <s v="Benhamiidae"/>
    <s v="Benhamiona"/>
    <s v="guineana"/>
    <m/>
    <s v="Benhamiona guineana "/>
    <x v="87"/>
    <s v="Omodeo"/>
    <n v="1958"/>
    <x v="27"/>
  </r>
  <r>
    <s v="Megascolecidae"/>
    <s v="Chetcodrilus"/>
    <s v="exutus"/>
    <m/>
    <s v="Chetcodrilus exutus "/>
    <x v="88"/>
    <s v="Macnab"/>
    <n v="1958"/>
    <x v="27"/>
  </r>
  <r>
    <s v="Megascolecidae"/>
    <s v="Chetcodrilus"/>
    <s v="fenderi"/>
    <m/>
    <s v="Chetcodrilus fenderi "/>
    <x v="94"/>
    <s v="Macnab"/>
    <n v="1958"/>
    <x v="27"/>
  </r>
  <r>
    <s v="Megascolecidae"/>
    <s v="Chetcodrilus"/>
    <s v="umbellulariae"/>
    <m/>
    <s v="Chetcodrilus umbellulariae "/>
    <x v="94"/>
    <s v="Macnab"/>
    <n v="1958"/>
    <x v="27"/>
  </r>
  <r>
    <s v="Benhamiidae"/>
    <s v="Dichogaster"/>
    <s v="arcifera"/>
    <m/>
    <s v="Dichogaster arcifera "/>
    <x v="87"/>
    <s v="Omodeo"/>
    <n v="1958"/>
    <x v="27"/>
  </r>
  <r>
    <s v="Benhamiidae"/>
    <s v="Dichogaster"/>
    <s v="candida"/>
    <m/>
    <s v="Dichogaster candida "/>
    <x v="87"/>
    <s v="Omodeo"/>
    <n v="1958"/>
    <x v="27"/>
  </r>
  <r>
    <s v="Benhamiidae"/>
    <s v="Dichogaster"/>
    <s v="enchytraeus"/>
    <m/>
    <s v="Dichogaster enchytraeus "/>
    <x v="87"/>
    <s v="Omodeo"/>
    <n v="1958"/>
    <x v="27"/>
  </r>
  <r>
    <s v="Benhamiidae"/>
    <s v="Dichogaster"/>
    <s v="lamottei"/>
    <m/>
    <s v="Dichogaster lamottei "/>
    <x v="87"/>
    <s v="Omodeo"/>
    <n v="1958"/>
    <x v="27"/>
  </r>
  <r>
    <s v="Benhamiidae"/>
    <s v="Dichogaster"/>
    <s v="leroyi"/>
    <m/>
    <s v="Dichogaster leroyi "/>
    <x v="87"/>
    <s v="Omodeo"/>
    <n v="1958"/>
    <x v="27"/>
  </r>
  <r>
    <s v="Benhamiidae"/>
    <s v="Dichogaster"/>
    <s v="nematochaeta"/>
    <m/>
    <s v="Dichogaster nematochaeta "/>
    <x v="87"/>
    <s v="Omodeo"/>
    <n v="1958"/>
    <x v="27"/>
  </r>
  <r>
    <s v="Benhamiidae"/>
    <s v="Dichogaster"/>
    <s v="notabilis"/>
    <m/>
    <s v="Dichogaster notabilis "/>
    <x v="87"/>
    <s v="Omodeo"/>
    <n v="1958"/>
    <x v="27"/>
  </r>
  <r>
    <s v="Benhamiidae"/>
    <s v="Dichogaster"/>
    <s v="papillosa"/>
    <m/>
    <s v="Dichogaster papillosa "/>
    <x v="87"/>
    <s v="Omodeo"/>
    <n v="1958"/>
    <x v="27"/>
  </r>
  <r>
    <s v="Benhamiidae"/>
    <s v="Dichogaster"/>
    <s v="penigera"/>
    <m/>
    <s v="Dichogaster penigera "/>
    <x v="87"/>
    <s v="Omodeo"/>
    <n v="1958"/>
    <x v="27"/>
  </r>
  <r>
    <s v="Benhamiidae"/>
    <s v="Dichogaster"/>
    <s v="proandra"/>
    <m/>
    <s v="Dichogaster proandra "/>
    <x v="87"/>
    <s v="Omodeo"/>
    <n v="1958"/>
    <x v="27"/>
  </r>
  <r>
    <s v="Benhamiidae"/>
    <s v="Dichogaster"/>
    <s v="septemdecim"/>
    <m/>
    <s v="Dichogaster septemdecim "/>
    <x v="87"/>
    <s v="Omodeo"/>
    <n v="1958"/>
    <x v="27"/>
  </r>
  <r>
    <s v="Benhamiidae"/>
    <s v="Dichogaster"/>
    <s v="sexdecim"/>
    <m/>
    <s v="Dichogaster sexdecim "/>
    <x v="87"/>
    <s v="Omodeo"/>
    <n v="1958"/>
    <x v="27"/>
  </r>
  <r>
    <s v="Benhamiidae"/>
    <s v="Dichogaster"/>
    <s v="singula"/>
    <m/>
    <s v="Dichogaster singula "/>
    <x v="87"/>
    <s v="Omodeo"/>
    <n v="1958"/>
    <x v="27"/>
  </r>
  <r>
    <s v="Benhamiidae"/>
    <s v="Dichogaster"/>
    <s v="undecim"/>
    <m/>
    <s v="Dichogaster undecim "/>
    <x v="87"/>
    <s v="Omodeo"/>
    <n v="1958"/>
    <x v="27"/>
  </r>
  <r>
    <s v="Acanthodrilidae"/>
    <s v="Diplocardia"/>
    <s v="egglestoni"/>
    <m/>
    <s v="Diplocardia egglestoni "/>
    <x v="95"/>
    <s v="Murchie"/>
    <n v="1958"/>
    <x v="27"/>
  </r>
  <r>
    <s v="Acanthodrilidae"/>
    <s v="Eutyphoeus"/>
    <s v="ferinus"/>
    <m/>
    <s v="Eutyphoeus ferinus "/>
    <x v="60"/>
    <s v="Gates"/>
    <n v="1958"/>
    <x v="27"/>
  </r>
  <r>
    <s v="Acanthodrilidae"/>
    <s v="Eutyphoeus"/>
    <s v="pius"/>
    <m/>
    <s v="Eutyphoeus pius "/>
    <x v="60"/>
    <s v="Gates"/>
    <n v="1958"/>
    <x v="27"/>
  </r>
  <r>
    <s v="Acanthodrilidae"/>
    <s v="Eutyphoeus"/>
    <s v="plenus"/>
    <m/>
    <s v="Eutyphoeus plenus "/>
    <x v="60"/>
    <s v="Gates"/>
    <n v="1958"/>
    <x v="27"/>
  </r>
  <r>
    <s v="Benhamiidae"/>
    <s v="Guineoscolex"/>
    <s v="coronatus"/>
    <m/>
    <s v="Guineoscolex coronatus "/>
    <x v="87"/>
    <s v="Omodeo"/>
    <n v="1958"/>
    <x v="27"/>
  </r>
  <r>
    <s v="Benhamiidae"/>
    <s v="Guineoscolex"/>
    <s v="microscolecinus"/>
    <m/>
    <s v="Guineoscolex microscolecinus "/>
    <x v="87"/>
    <s v="Omodeo"/>
    <n v="1958"/>
    <x v="27"/>
  </r>
  <r>
    <s v="Benhamiidae"/>
    <s v="Guineoscolex"/>
    <s v="minusculus"/>
    <m/>
    <s v="Guineoscolex minusculus "/>
    <x v="87"/>
    <s v="Omodeo"/>
    <n v="1958"/>
    <x v="27"/>
  </r>
  <r>
    <s v="Benhamiidae"/>
    <s v="Guineoscolex"/>
    <s v="nimbai"/>
    <m/>
    <s v="Guineoscolex nimbai "/>
    <x v="87"/>
    <s v="Omodeo"/>
    <n v="1958"/>
    <x v="27"/>
  </r>
  <r>
    <s v="Eudrilidae"/>
    <s v="Libyodrilus"/>
    <s v="compositus"/>
    <m/>
    <s v="Libyodrilus compositus "/>
    <x v="87"/>
    <s v="Omodeo"/>
    <n v="1958"/>
    <x v="27"/>
  </r>
  <r>
    <s v="Megascolecidae"/>
    <s v="Metapheretima"/>
    <s v="queribunda"/>
    <m/>
    <s v="Metapheretima queribunda "/>
    <x v="60"/>
    <s v="Gates"/>
    <n v="1958"/>
    <x v="27"/>
  </r>
  <r>
    <s v="Benhamiidae"/>
    <s v="Monothecodrilus"/>
    <s v="monotheca"/>
    <m/>
    <s v="Monothecodrilus monotheca "/>
    <x v="87"/>
    <s v="Omodeo"/>
    <n v="1958"/>
    <x v="27"/>
  </r>
  <r>
    <s v="Benhamiidae"/>
    <s v="Pickfordia"/>
    <s v="ditheca"/>
    <m/>
    <s v="Pickfordia ditheca "/>
    <x v="87"/>
    <s v="Omodeo"/>
    <n v="1958"/>
    <x v="27"/>
  </r>
  <r>
    <s v="Benhamiidae"/>
    <s v="Pickfordia"/>
    <s v="hemibalantina"/>
    <m/>
    <s v="Pickfordia hemibalantina "/>
    <x v="87"/>
    <s v="Omodeo"/>
    <n v="1958"/>
    <x v="27"/>
  </r>
  <r>
    <s v="Benhamiidae"/>
    <s v="Pickfordia"/>
    <s v="magnisetosa"/>
    <m/>
    <s v="Pickfordia magnisetosa "/>
    <x v="87"/>
    <s v="Omodeo"/>
    <n v="1958"/>
    <x v="27"/>
  </r>
  <r>
    <s v="Benhamiidae"/>
    <s v="Pickfordia"/>
    <s v="pseudoplanaria"/>
    <m/>
    <s v="Pickfordia pseudoplanaria "/>
    <x v="87"/>
    <s v="Omodeo"/>
    <n v="1958"/>
    <x v="27"/>
  </r>
  <r>
    <s v="Megascolecidae"/>
    <s v="Planapheretima"/>
    <s v="hirudinaria"/>
    <m/>
    <s v="Planapheretima hirudinaria "/>
    <x v="60"/>
    <s v="Gates"/>
    <n v="1958"/>
    <x v="27"/>
  </r>
  <r>
    <s v="Eudrilidae"/>
    <s v="Scolecillus"/>
    <s v="tantillus"/>
    <m/>
    <s v="Scolecillus tantillus "/>
    <x v="87"/>
    <s v="Omodeo"/>
    <n v="1958"/>
    <x v="27"/>
  </r>
  <r>
    <s v="Eudrilidae"/>
    <s v="Stuhlmannia"/>
    <s v="zielae"/>
    <m/>
    <s v="Stuhlmannia zielae "/>
    <x v="87"/>
    <s v="Omodeo"/>
    <n v="1958"/>
    <x v="27"/>
  </r>
  <r>
    <s v="Megascolecidae"/>
    <s v="Anisochaeta"/>
    <s v="animae"/>
    <m/>
    <s v="Anisochaeta animae "/>
    <x v="85"/>
    <s v="Lee"/>
    <n v="1959"/>
    <x v="27"/>
  </r>
  <r>
    <s v="Megascolecidae"/>
    <s v="Argilophilus"/>
    <s v="panulirus"/>
    <m/>
    <s v="Argilophilus panulirus "/>
    <x v="96"/>
    <s v="McNab"/>
    <n v="1959"/>
    <x v="27"/>
  </r>
  <r>
    <s v="Megascolecidae"/>
    <s v="Celeriella"/>
    <s v="argillae"/>
    <m/>
    <s v="Celeriella argillae "/>
    <x v="85"/>
    <s v="Lee"/>
    <n v="1959"/>
    <x v="27"/>
  </r>
  <r>
    <s v="Megascolecidae"/>
    <s v="Celeriella"/>
    <s v="pallida"/>
    <m/>
    <s v="Celeriella pallida "/>
    <x v="85"/>
    <s v="Lee"/>
    <n v="1959"/>
    <x v="27"/>
  </r>
  <r>
    <s v="Acanthodrilidae"/>
    <s v="Decachaetus"/>
    <s v="forsteri"/>
    <m/>
    <s v="Decachaetus forsteri "/>
    <x v="85"/>
    <s v="Lee"/>
    <n v="1959"/>
    <x v="27"/>
  </r>
  <r>
    <s v="Acanthodrilidae"/>
    <s v="Decachaetus"/>
    <s v="minor"/>
    <m/>
    <s v="Decachaetus minor "/>
    <x v="85"/>
    <s v="Lee"/>
    <n v="1959"/>
    <x v="27"/>
  </r>
  <r>
    <s v="Acanthodrilidae"/>
    <s v="Decachaetus"/>
    <s v="violaceus"/>
    <m/>
    <s v="Decachaetus violaceus "/>
    <x v="85"/>
    <s v="Lee"/>
    <n v="1959"/>
    <x v="27"/>
  </r>
  <r>
    <s v="Acanthodrilidae"/>
    <s v="Deinodrilus"/>
    <s v="lateralis"/>
    <m/>
    <s v="Deinodrilus lateralis "/>
    <x v="85"/>
    <s v="Lee"/>
    <n v="1959"/>
    <x v="27"/>
  </r>
  <r>
    <s v="Acanthodrilidae"/>
    <s v="Deinodrilus"/>
    <s v="montanus"/>
    <m/>
    <s v="Deinodrilus montanus "/>
    <x v="85"/>
    <s v="Lee"/>
    <n v="1959"/>
    <x v="27"/>
  </r>
  <r>
    <s v="Megascolecidae"/>
    <s v="Diporochaeta"/>
    <s v="caswelli"/>
    <m/>
    <s v="Diporochaeta caswelli "/>
    <x v="85"/>
    <s v="Lee"/>
    <n v="1959"/>
    <x v="27"/>
  </r>
  <r>
    <s v="Megascolecidae"/>
    <s v="Diporochaeta"/>
    <s v="minima"/>
    <m/>
    <s v="Diporochaeta minima "/>
    <x v="85"/>
    <s v="Lee"/>
    <n v="1959"/>
    <x v="27"/>
  </r>
  <r>
    <s v="Megascolecidae"/>
    <s v="Diporochaeta"/>
    <s v="punctata"/>
    <m/>
    <s v="Diporochaeta punctata "/>
    <x v="85"/>
    <s v="Lee"/>
    <n v="1959"/>
    <x v="27"/>
  </r>
  <r>
    <s v="Acanthodrilidae"/>
    <s v="Eodrilus"/>
    <s v="micros"/>
    <m/>
    <s v="Eodrilus micros "/>
    <x v="85"/>
    <s v="Lee"/>
    <n v="1959"/>
    <x v="27"/>
  </r>
  <r>
    <s v="Acanthodrilidae"/>
    <s v="Eodrilus"/>
    <s v="montanus"/>
    <m/>
    <s v="Eodrilus montanus "/>
    <x v="85"/>
    <s v="Lee"/>
    <n v="1959"/>
    <x v="27"/>
  </r>
  <r>
    <s v="Acanthodrilidae"/>
    <s v="Eodrilus"/>
    <s v="pallidus"/>
    <m/>
    <s v="Eodrilus pallidus "/>
    <x v="85"/>
    <s v="Lee"/>
    <n v="1959"/>
    <x v="27"/>
  </r>
  <r>
    <s v="Acanthodrilidae"/>
    <s v="Eodrilus"/>
    <s v="parvus"/>
    <m/>
    <s v="Eodrilus parvus "/>
    <x v="85"/>
    <s v="Lee"/>
    <n v="1959"/>
    <x v="27"/>
  </r>
  <r>
    <s v="Acanthodrilidae"/>
    <s v="Eodrilus"/>
    <s v="rossi"/>
    <m/>
    <s v="Eodrilus rossi "/>
    <x v="85"/>
    <s v="Lee"/>
    <n v="1959"/>
    <x v="27"/>
  </r>
  <r>
    <s v="Acanthodrilidae"/>
    <s v="Exxus"/>
    <s v="wyensis"/>
    <m/>
    <s v="Exxus wyensis "/>
    <x v="60"/>
    <s v="Gates"/>
    <n v="1959"/>
    <x v="27"/>
  </r>
  <r>
    <s v="Acanthodrilidae"/>
    <s v="Hoplochaetina"/>
    <s v="rubra"/>
    <m/>
    <s v="Hoplochaetina rubra "/>
    <x v="85"/>
    <s v="Lee"/>
    <n v="1959"/>
    <x v="27"/>
  </r>
  <r>
    <s v="Acanthodrilidae"/>
    <s v="Hoplochaetina"/>
    <s v="spirilla"/>
    <m/>
    <s v="Hoplochaetina spirilla "/>
    <x v="85"/>
    <s v="Lee"/>
    <n v="1959"/>
    <x v="27"/>
  </r>
  <r>
    <s v="Acanthodrilidae"/>
    <s v="Hoplochaetina"/>
    <s v="subtilis"/>
    <m/>
    <s v="Hoplochaetina subtilis "/>
    <x v="85"/>
    <s v="Lee"/>
    <n v="1959"/>
    <x v="27"/>
  </r>
  <r>
    <s v="Acanthodrilidae"/>
    <s v="Leucodrilus"/>
    <s v="robustus"/>
    <m/>
    <s v="Leucodrilus robustus "/>
    <x v="85"/>
    <s v="Lee"/>
    <n v="1959"/>
    <x v="27"/>
  </r>
  <r>
    <s v="Acanthodrilidae"/>
    <s v="Maoridrilus"/>
    <s v="alpinus"/>
    <m/>
    <s v="Maoridrilus alpinus "/>
    <x v="85"/>
    <s v="Lee"/>
    <n v="1959"/>
    <x v="27"/>
  </r>
  <r>
    <s v="Acanthodrilidae"/>
    <s v="Maoridrilus"/>
    <s v="carnosus"/>
    <m/>
    <s v="Maoridrilus carnosus "/>
    <x v="85"/>
    <s v="Lee"/>
    <n v="1959"/>
    <x v="27"/>
  </r>
  <r>
    <s v="Acanthodrilidae"/>
    <s v="Maoridrilus"/>
    <s v="fuscus"/>
    <m/>
    <s v="Maoridrilus fuscus "/>
    <x v="85"/>
    <s v="Lee"/>
    <n v="1959"/>
    <x v="27"/>
  </r>
  <r>
    <s v="Acanthodrilidae"/>
    <s v="Maoridrilus"/>
    <s v="gravus"/>
    <m/>
    <s v="Maoridrilus gravus "/>
    <x v="85"/>
    <s v="Lee"/>
    <n v="1959"/>
    <x v="27"/>
  </r>
  <r>
    <s v="Acanthodrilidae"/>
    <s v="Maoridrilus"/>
    <s v="minor"/>
    <m/>
    <s v="Maoridrilus minor "/>
    <x v="85"/>
    <s v="Lee"/>
    <n v="1959"/>
    <x v="27"/>
  </r>
  <r>
    <s v="Acanthodrilidae"/>
    <s v="Maoridrilus"/>
    <s v="montanus"/>
    <m/>
    <s v="Maoridrilus montanus "/>
    <x v="85"/>
    <s v="Lee"/>
    <n v="1959"/>
    <x v="27"/>
  </r>
  <r>
    <s v="Acanthodrilidae"/>
    <s v="Maoridrilus"/>
    <s v="nelsoni"/>
    <m/>
    <s v="Maoridrilus nelsoni "/>
    <x v="85"/>
    <s v="Lee"/>
    <n v="1959"/>
    <x v="27"/>
  </r>
  <r>
    <s v="Acanthodrilidae"/>
    <s v="Maoridrilus"/>
    <s v="pallidus"/>
    <m/>
    <s v="Maoridrilus pallidus "/>
    <x v="85"/>
    <s v="Lee"/>
    <n v="1959"/>
    <x v="27"/>
  </r>
  <r>
    <s v="Acanthodrilidae"/>
    <s v="Maoridrilus"/>
    <s v="ruber"/>
    <m/>
    <s v="Maoridrilus ruber "/>
    <x v="85"/>
    <s v="Lee"/>
    <n v="1959"/>
    <x v="27"/>
  </r>
  <r>
    <s v="Acanthodrilidae"/>
    <s v="Maoridrilus"/>
    <s v="subicundus"/>
    <m/>
    <s v="Maoridrilus subicundus "/>
    <x v="85"/>
    <s v="Lee"/>
    <n v="1959"/>
    <x v="27"/>
  </r>
  <r>
    <s v="Acanthodrilidae"/>
    <s v="Maoridrilus"/>
    <s v="transaplinus"/>
    <m/>
    <s v="Maoridrilus transaplinus "/>
    <x v="85"/>
    <s v="Lee"/>
    <n v="1959"/>
    <x v="27"/>
  </r>
  <r>
    <s v="Acanthodrilidae"/>
    <s v="Maoridrilus"/>
    <s v="ultimus"/>
    <m/>
    <s v="Maoridrilus ultimus "/>
    <x v="85"/>
    <s v="Lee"/>
    <n v="1959"/>
    <x v="27"/>
  </r>
  <r>
    <s v="Acanthodrilidae"/>
    <s v="Maoridrilus"/>
    <s v="volutus"/>
    <m/>
    <s v="Maoridrilus volutus "/>
    <x v="85"/>
    <s v="Lee"/>
    <n v="1959"/>
    <x v="27"/>
  </r>
  <r>
    <s v="Acanthodrilidae"/>
    <s v="Maoridrilus"/>
    <s v="wilkini"/>
    <m/>
    <s v="Maoridrilus wilkini "/>
    <x v="85"/>
    <s v="Lee"/>
    <n v="1959"/>
    <x v="27"/>
  </r>
  <r>
    <s v="Megascolecidae"/>
    <s v="Megascolides"/>
    <s v="rubicundus"/>
    <m/>
    <s v="Megascolides rubicundus "/>
    <x v="85"/>
    <s v="Lee"/>
    <n v="1959"/>
    <x v="27"/>
  </r>
  <r>
    <s v="Acanthodrilidae"/>
    <s v="Neochaeta"/>
    <s v="forsteri"/>
    <m/>
    <s v="Neochaeta forsteri "/>
    <x v="85"/>
    <s v="Lee"/>
    <n v="1959"/>
    <x v="27"/>
  </r>
  <r>
    <s v="Acanthodrilidae"/>
    <s v="Neochaeta"/>
    <s v="salmoni"/>
    <m/>
    <s v="Neochaeta salmoni "/>
    <x v="85"/>
    <s v="Lee"/>
    <n v="1959"/>
    <x v="27"/>
  </r>
  <r>
    <s v="Acanthodrilidae"/>
    <s v="Neodrilus"/>
    <s v="dissimilis"/>
    <m/>
    <s v="Neodrilus dissimilis "/>
    <x v="85"/>
    <s v="Lee"/>
    <n v="1959"/>
    <x v="27"/>
  </r>
  <r>
    <s v="Acanthodrilidae"/>
    <s v="Neodrilus"/>
    <s v="edwardsi"/>
    <m/>
    <s v="Neodrilus edwardsi "/>
    <x v="85"/>
    <s v="Lee"/>
    <n v="1959"/>
    <x v="27"/>
  </r>
  <r>
    <s v="Acanthodrilidae"/>
    <s v="Neodrilus"/>
    <s v="polycystis"/>
    <m/>
    <s v="Neodrilus polycystis "/>
    <x v="85"/>
    <s v="Lee"/>
    <n v="1959"/>
    <x v="27"/>
  </r>
  <r>
    <s v="Megascolecidae"/>
    <s v="Notoscolex"/>
    <s v="tasmani"/>
    <m/>
    <s v="Notoscolex tasmani "/>
    <x v="85"/>
    <s v="Lee"/>
    <n v="1959"/>
    <x v="27"/>
  </r>
  <r>
    <s v="Acanthodrilidae"/>
    <s v="Octochaetus"/>
    <s v="kapitiensis"/>
    <m/>
    <s v="Octochaetus kapitiensis "/>
    <x v="85"/>
    <s v="Lee"/>
    <n v="1959"/>
    <x v="27"/>
  </r>
  <r>
    <s v="Acanthodrilidae"/>
    <s v="Octochaetus"/>
    <s v="pelorus"/>
    <m/>
    <s v="Octochaetus pelorus "/>
    <x v="85"/>
    <s v="Lee"/>
    <n v="1959"/>
    <x v="27"/>
  </r>
  <r>
    <s v="Acanthodrilidae"/>
    <s v="Octochaetus"/>
    <s v="ravus"/>
    <m/>
    <s v="Octochaetus ravus "/>
    <x v="85"/>
    <s v="Lee"/>
    <n v="1959"/>
    <x v="27"/>
  </r>
  <r>
    <s v="Megascolecidae"/>
    <s v="Plutellus"/>
    <s v="parvus"/>
    <m/>
    <s v="Plutellus parvus "/>
    <x v="85"/>
    <s v="Lee"/>
    <n v="1959"/>
    <x v="27"/>
  </r>
  <r>
    <s v="Megascolecidae"/>
    <s v="Plutellus"/>
    <s v="stewartensis"/>
    <m/>
    <s v="Plutellus stewartensis "/>
    <x v="85"/>
    <s v="Lee"/>
    <n v="1959"/>
    <x v="27"/>
  </r>
  <r>
    <s v="Acanthodrilidae"/>
    <s v="Rhododrilus"/>
    <s v="agathis"/>
    <m/>
    <s v="Rhododrilus agathis "/>
    <x v="85"/>
    <s v="Lee"/>
    <n v="1959"/>
    <x v="27"/>
  </r>
  <r>
    <s v="Acanthodrilidae"/>
    <s v="Rhododrilus"/>
    <s v="aquaticus"/>
    <m/>
    <s v="Rhododrilus aquaticus "/>
    <x v="85"/>
    <s v="Lee"/>
    <n v="1959"/>
    <x v="27"/>
  </r>
  <r>
    <s v="Acanthodrilidae"/>
    <s v="Rhododrilus"/>
    <s v="dobsoni"/>
    <m/>
    <s v="Rhododrilus dobsoni "/>
    <x v="85"/>
    <s v="Lee"/>
    <n v="1959"/>
    <x v="27"/>
  </r>
  <r>
    <s v="Acanthodrilidae"/>
    <s v="Rhododrilus"/>
    <s v="insularis"/>
    <m/>
    <s v="Rhododrilus insularis "/>
    <x v="85"/>
    <s v="Lee"/>
    <n v="1959"/>
    <x v="27"/>
  </r>
  <r>
    <s v="Acanthodrilidae"/>
    <s v="Rhododrilus"/>
    <s v="microgaster"/>
    <m/>
    <s v="Rhododrilus microgaster "/>
    <x v="85"/>
    <s v="Lee"/>
    <n v="1959"/>
    <x v="27"/>
  </r>
  <r>
    <s v="Acanthodrilidae"/>
    <s v="Rhododrilus"/>
    <s v="ravus"/>
    <m/>
    <s v="Rhododrilus ravus "/>
    <x v="85"/>
    <s v="Lee"/>
    <n v="1959"/>
    <x v="27"/>
  </r>
  <r>
    <s v="Acanthodrilidae"/>
    <s v="Rhododrilus"/>
    <s v="rosae"/>
    <m/>
    <s v="Rhododrilus rosae "/>
    <x v="85"/>
    <s v="Lee"/>
    <n v="1959"/>
    <x v="27"/>
  </r>
  <r>
    <s v="Acanthodrilidae"/>
    <s v="Rhododrilus"/>
    <s v="subtilis"/>
    <m/>
    <s v="Rhododrilus subtilis "/>
    <x v="85"/>
    <s v="Lee"/>
    <n v="1959"/>
    <x v="27"/>
  </r>
  <r>
    <s v="Acanthodrilidae"/>
    <s v="Rhododrilus"/>
    <s v="tetrathecus"/>
    <m/>
    <s v="Rhododrilus tetrathecus "/>
    <x v="85"/>
    <s v="Lee"/>
    <n v="1959"/>
    <x v="27"/>
  </r>
  <r>
    <s v="Acanthodrilidae"/>
    <s v="Sylvodrilus"/>
    <s v="gravus"/>
    <m/>
    <s v="Sylvodrilus gravus "/>
    <x v="85"/>
    <s v="Lee"/>
    <n v="1959"/>
    <x v="27"/>
  </r>
  <r>
    <s v="Megascolecidae"/>
    <s v="Toutellus"/>
    <s v="adecus"/>
    <m/>
    <s v="Toutellus adecus "/>
    <x v="88"/>
    <s v="Macnab"/>
    <n v="1959"/>
    <x v="27"/>
  </r>
  <r>
    <s v="Megascolecidae"/>
    <s v="Toutellus"/>
    <s v="hyoiedes"/>
    <m/>
    <s v="Toutellus hyoiedes "/>
    <x v="88"/>
    <s v="Macnab"/>
    <n v="1959"/>
    <x v="27"/>
  </r>
  <r>
    <s v="Microchaetidae"/>
    <s v="Proandricus"/>
    <s v="brincki"/>
    <m/>
    <s v="Proandricus brincki "/>
    <x v="80"/>
    <s v="Sciacchitano"/>
    <n v="1960"/>
    <x v="27"/>
  </r>
  <r>
    <s v="Lumbricidae"/>
    <s v="Allolobophora"/>
    <s v="lanzai"/>
    <m/>
    <s v="Allolobophora lanzai "/>
    <x v="87"/>
    <s v="Omodeo"/>
    <n v="1961"/>
    <x v="27"/>
  </r>
  <r>
    <s v="Lumbricidae"/>
    <s v="Aporrectodea"/>
    <s v="opisthosellata"/>
    <m/>
    <s v="Aporrectodea opisthosellata "/>
    <x v="90"/>
    <s v="Graff"/>
    <n v="1961"/>
    <x v="27"/>
  </r>
  <r>
    <s v="Acanthodrilidae"/>
    <s v="Diplocardia"/>
    <s v="bivesiculata"/>
    <m/>
    <s v="Diplocardia bivesiculata "/>
    <x v="95"/>
    <s v="Murchie"/>
    <n v="1961"/>
    <x v="27"/>
  </r>
  <r>
    <s v="Acanthodrilidae"/>
    <s v="Diplocardia"/>
    <s v="conoyeri"/>
    <m/>
    <s v="Diplocardia conoyeri "/>
    <x v="95"/>
    <s v="Murchie"/>
    <n v="1961"/>
    <x v="27"/>
  </r>
  <r>
    <s v="Megascolecidae"/>
    <s v="Plutellus"/>
    <s v="geminatus"/>
    <m/>
    <s v="Plutellus geminatus "/>
    <x v="60"/>
    <s v="Gates"/>
    <n v="1961"/>
    <x v="27"/>
  </r>
  <r>
    <s v="Megascolecidae"/>
    <s v="Plutellus"/>
    <s v="montanus"/>
    <m/>
    <s v="Plutellus montanus "/>
    <x v="60"/>
    <s v="Gates"/>
    <n v="1961"/>
    <x v="27"/>
  </r>
  <r>
    <s v="Megascolecidae"/>
    <s v="Plutellus"/>
    <s v="rudis"/>
    <m/>
    <s v="Plutellus rudis "/>
    <x v="60"/>
    <s v="Gates"/>
    <n v="1961"/>
    <x v="27"/>
  </r>
  <r>
    <s v="Megascolecidae"/>
    <s v="Plutellus"/>
    <s v="tenuis"/>
    <m/>
    <s v="Plutellus tenuis "/>
    <x v="60"/>
    <s v="Gates"/>
    <n v="1961"/>
    <x v="27"/>
  </r>
  <r>
    <s v="Acanthodrilidae"/>
    <s v="Cubadrilus"/>
    <s v="cavernicolus"/>
    <m/>
    <s v="Cubadrilus cavernicolus "/>
    <x v="60"/>
    <s v="Gates"/>
    <n v="1962"/>
    <x v="27"/>
  </r>
  <r>
    <s v="Acanthodrilidae"/>
    <s v="Diplocardia"/>
    <s v="verrucosa"/>
    <s v="recta"/>
    <s v="Diplocardia verrucosa recta"/>
    <x v="95"/>
    <s v="Murchie"/>
    <n v="1962"/>
    <x v="27"/>
  </r>
  <r>
    <s v="Moniligastridae"/>
    <s v="Drawida"/>
    <s v="delicata"/>
    <m/>
    <s v="Drawida delicata "/>
    <x v="60"/>
    <s v="Gates"/>
    <n v="1962"/>
    <x v="27"/>
  </r>
  <r>
    <s v="Moniligastridae"/>
    <s v="Drawida"/>
    <s v="tenellula"/>
    <m/>
    <s v="Drawida tenellula "/>
    <x v="60"/>
    <s v="Gates"/>
    <n v="1962"/>
    <x v="27"/>
  </r>
  <r>
    <s v="Moniligastridae"/>
    <s v="Drawida"/>
    <s v="victoriana"/>
    <m/>
    <s v="Drawida victoriana "/>
    <x v="60"/>
    <s v="Gates"/>
    <n v="1962"/>
    <x v="27"/>
  </r>
  <r>
    <s v="Lumbricidae"/>
    <s v="Eisenia"/>
    <s v="malevici"/>
    <m/>
    <s v="Eisenia malevici "/>
    <x v="97"/>
    <s v="Perel"/>
    <n v="1962"/>
    <x v="27"/>
  </r>
  <r>
    <s v="Ocnerodrilidae"/>
    <s v="Gatesia"/>
    <s v="unica"/>
    <m/>
    <s v="Gatesia unica "/>
    <x v="93"/>
    <s v="Jamieson"/>
    <n v="1962"/>
    <x v="27"/>
  </r>
  <r>
    <s v="Ocnerodrilidae"/>
    <s v="Gordiodrilus"/>
    <s v="niloticus"/>
    <m/>
    <s v="Gordiodrilus niloticus "/>
    <x v="93"/>
    <s v="Jamieson"/>
    <n v="1962"/>
    <x v="27"/>
  </r>
  <r>
    <s v="Ocnerodrilidae"/>
    <s v="Gordiodrilus"/>
    <s v="siwaensis"/>
    <m/>
    <s v="Gordiodrilus siwaensis "/>
    <x v="93"/>
    <s v="Jamieson"/>
    <n v="1962"/>
    <x v="27"/>
  </r>
  <r>
    <s v="Ocnerodrilidae"/>
    <s v="Gordiodrilus"/>
    <s v="worthingtoni"/>
    <m/>
    <s v="Gordiodrilus worthingtoni "/>
    <x v="93"/>
    <s v="Jamieson"/>
    <n v="1962"/>
    <x v="27"/>
  </r>
  <r>
    <s v="Moniligastridae"/>
    <s v="Moniligaster"/>
    <s v="cernosvitovi"/>
    <m/>
    <s v="Moniligaster cernosvitovi "/>
    <x v="60"/>
    <s v="Gates"/>
    <n v="1962"/>
    <x v="27"/>
  </r>
  <r>
    <s v="Acanthodrilidae"/>
    <s v="Neotrigaster"/>
    <s v="rufa"/>
    <m/>
    <s v="Neotrigaster rufa "/>
    <x v="60"/>
    <s v="Gates"/>
    <n v="1962"/>
    <x v="27"/>
  </r>
  <r>
    <s v="Lumbricidae"/>
    <s v="Octodriloides"/>
    <s v="boninoi"/>
    <m/>
    <s v="Octodriloides boninoi "/>
    <x v="87"/>
    <s v="Omodeo"/>
    <n v="1962"/>
    <x v="27"/>
  </r>
  <r>
    <s v="Lumbricidae"/>
    <s v="Octodrilus"/>
    <s v="pseudocomplanatus"/>
    <m/>
    <s v="Octodrilus pseudocomplanatus "/>
    <x v="87"/>
    <s v="Omodeo"/>
    <n v="1962"/>
    <x v="27"/>
  </r>
  <r>
    <s v="Ocnerodrilidae"/>
    <s v="Quechuona"/>
    <s v="michaelseni"/>
    <m/>
    <s v="Quechuona michaelseni "/>
    <x v="93"/>
    <s v="Jamieson"/>
    <n v="1962"/>
    <x v="27"/>
  </r>
  <r>
    <s v="Acanthodrilidae"/>
    <s v="Ramiellona"/>
    <s v="balantina"/>
    <m/>
    <s v="Ramiellona balantina "/>
    <x v="60"/>
    <s v="Gates"/>
    <n v="1962"/>
    <x v="27"/>
  </r>
  <r>
    <s v="Acanthodrilidae"/>
    <s v="Ramiellona"/>
    <s v="guatemalana"/>
    <m/>
    <s v="Ramiellona guatemalana "/>
    <x v="60"/>
    <s v="Gates"/>
    <n v="1962"/>
    <x v="27"/>
  </r>
  <r>
    <s v="Acanthodrilidae"/>
    <s v="Ramiellona"/>
    <s v="mexicana"/>
    <m/>
    <s v="Ramiellona mexicana "/>
    <x v="60"/>
    <s v="Gates"/>
    <n v="1962"/>
    <x v="27"/>
  </r>
  <r>
    <s v="Acanthodrilidae"/>
    <s v="Ramiellona"/>
    <s v="strigosa"/>
    <s v="strigosa"/>
    <s v="Ramiellona strigosa strigosa"/>
    <x v="60"/>
    <s v="Gates"/>
    <n v="1962"/>
    <x v="27"/>
  </r>
  <r>
    <s v="Ocnerodrilidae"/>
    <s v="Tazelaaria"/>
    <s v="africana"/>
    <m/>
    <s v="Tazelaaria africana "/>
    <x v="60"/>
    <s v="Gates"/>
    <n v="1962"/>
    <x v="27"/>
  </r>
  <r>
    <s v="Benhamiidae"/>
    <s v="Benhamiona"/>
    <s v="capilliseta"/>
    <m/>
    <s v="Benhamiona capilliseta "/>
    <x v="87"/>
    <s v="Omodeo"/>
    <n v="1963"/>
    <x v="28"/>
  </r>
  <r>
    <s v="Benhamiidae"/>
    <s v="Dichogaster"/>
    <s v="arboricola"/>
    <m/>
    <s v="Dichogaster arboricola "/>
    <x v="98"/>
    <s v="Wasawo"/>
    <n v="1963"/>
    <x v="28"/>
  </r>
  <r>
    <s v="Benhamiidae"/>
    <s v="Guineoscolex"/>
    <s v="mammillatus"/>
    <m/>
    <s v="Guineoscolex mammillatus "/>
    <x v="87"/>
    <s v="Omodeo"/>
    <n v="1963"/>
    <x v="28"/>
  </r>
  <r>
    <s v="Eudrilidae"/>
    <s v="Keffia"/>
    <s v="nigeriensis"/>
    <m/>
    <s v="Keffia nigeriensis "/>
    <x v="99"/>
    <s v="Clausen"/>
    <n v="1963"/>
    <x v="28"/>
  </r>
  <r>
    <s v="Eudrilidae"/>
    <s v="Keffia"/>
    <s v="variabilis"/>
    <m/>
    <s v="Keffia variabilis "/>
    <x v="99"/>
    <s v="Clausen"/>
    <n v="1963"/>
    <x v="28"/>
  </r>
  <r>
    <s v="Eudrilidae"/>
    <s v="Legonea"/>
    <s v="hyperiodriloides"/>
    <m/>
    <s v="Legonea hyperiodriloides "/>
    <x v="99"/>
    <s v="Clausen"/>
    <n v="1963"/>
    <x v="28"/>
  </r>
  <r>
    <s v="Lumbricidae"/>
    <s v="Lumbricus"/>
    <s v="improvisus"/>
    <m/>
    <s v="Lumbricus improvisus "/>
    <x v="100"/>
    <s v="Zicsi"/>
    <n v="1963"/>
    <x v="28"/>
  </r>
  <r>
    <s v="Eudrilidae"/>
    <s v="Stuhlmannia"/>
    <s v="vuattouxi"/>
    <m/>
    <s v="Stuhlmannia vuattouxi "/>
    <x v="98"/>
    <s v="Wasawo"/>
    <n v="1963"/>
    <x v="28"/>
  </r>
  <r>
    <s v="Megascolecidae"/>
    <s v="Amynthas"/>
    <s v="polyglandularis"/>
    <m/>
    <s v="Amynthas polyglandularis "/>
    <x v="101"/>
    <s v="Tsai"/>
    <n v="1964"/>
    <x v="28"/>
  </r>
  <r>
    <s v="Megascolecidae"/>
    <s v="Amynthas"/>
    <s v="swanus"/>
    <m/>
    <s v="Amynthas swanus "/>
    <x v="101"/>
    <s v="Tsai"/>
    <n v="1964"/>
    <x v="28"/>
  </r>
  <r>
    <s v="Megascolecidae"/>
    <s v="Amynthas"/>
    <s v="taipeiensis"/>
    <m/>
    <s v="Amynthas taipeiensis "/>
    <x v="101"/>
    <s v="Tsai"/>
    <n v="1964"/>
    <x v="28"/>
  </r>
  <r>
    <s v="Megascolecidae"/>
    <s v="Amynthas"/>
    <s v="yushii"/>
    <m/>
    <s v="Amynthas yushii "/>
    <x v="101"/>
    <s v="Tsai"/>
    <n v="1964"/>
    <x v="28"/>
  </r>
  <r>
    <s v="Benhamiidae"/>
    <s v="Dichogaster"/>
    <s v="ligula"/>
    <m/>
    <s v="Dichogaster ligula "/>
    <x v="102"/>
    <s v="Sims"/>
    <n v="1964"/>
    <x v="28"/>
  </r>
  <r>
    <s v="Eudrilidae"/>
    <s v="Lavellea"/>
    <s v="composita"/>
    <m/>
    <s v="Lavellea composita "/>
    <x v="87"/>
    <s v="Omodeo"/>
    <n v="1964"/>
    <x v="28"/>
  </r>
  <r>
    <s v="Eudrilidae"/>
    <s v="Legonea"/>
    <s v="modesta"/>
    <m/>
    <s v="Legonea modesta "/>
    <x v="102"/>
    <s v="Sims"/>
    <n v="1964"/>
    <x v="28"/>
  </r>
  <r>
    <s v="Eudrilidae"/>
    <s v="Legonea"/>
    <s v="rapta"/>
    <m/>
    <s v="Legonea rapta "/>
    <x v="102"/>
    <s v="Sims"/>
    <n v="1964"/>
    <x v="28"/>
  </r>
  <r>
    <s v="Megascolecidae"/>
    <s v="Metaphire"/>
    <s v="yuhsii"/>
    <m/>
    <s v="Metaphire yuhsii "/>
    <x v="101"/>
    <s v="Tsai"/>
    <n v="1964"/>
    <x v="28"/>
  </r>
  <r>
    <s v="Lumbricidae"/>
    <s v="Dendrobaena"/>
    <s v="franzi"/>
    <m/>
    <s v="Dendrobaena franzi "/>
    <x v="100"/>
    <s v="Zicsi"/>
    <n v="1965"/>
    <x v="28"/>
  </r>
  <r>
    <s v="Acanthodrilidae"/>
    <s v="Diplocardia"/>
    <s v="gatesi"/>
    <m/>
    <s v="Diplocardia gatesi "/>
    <x v="95"/>
    <s v="Murchie"/>
    <n v="1965"/>
    <x v="28"/>
  </r>
  <r>
    <s v="Acanthodrilidae"/>
    <s v="Diplocardia"/>
    <s v="longiseta"/>
    <m/>
    <s v="Diplocardia longiseta "/>
    <x v="95"/>
    <s v="Murchie"/>
    <n v="1965"/>
    <x v="28"/>
  </r>
  <r>
    <s v="Eudrilidae"/>
    <s v="Hyperiodrilus"/>
    <s v="marthae"/>
    <m/>
    <s v="Hyperiodrilus marthae "/>
    <x v="102"/>
    <s v="Sims"/>
    <n v="1965"/>
    <x v="28"/>
  </r>
  <r>
    <s v="Eudrilidae"/>
    <s v="Hyperiodrilus"/>
    <s v="prosothecaporus"/>
    <m/>
    <s v="Hyperiodrilus prosothecaporus "/>
    <x v="102"/>
    <s v="Sims"/>
    <n v="1965"/>
    <x v="28"/>
  </r>
  <r>
    <s v="Eudrilidae"/>
    <s v="Libyodrilus"/>
    <s v="mekoensis"/>
    <m/>
    <s v="Libyodrilus mekoensis "/>
    <x v="99"/>
    <s v="Clausen"/>
    <n v="1965"/>
    <x v="28"/>
  </r>
  <r>
    <s v="Eudrilidae"/>
    <s v="Libyodrilus"/>
    <s v="simsi"/>
    <m/>
    <s v="Libyodrilus simsi "/>
    <x v="99"/>
    <s v="Clausen"/>
    <n v="1965"/>
    <x v="28"/>
  </r>
  <r>
    <s v="Benhamiidae"/>
    <s v="Millsonia"/>
    <s v="pumilia"/>
    <m/>
    <s v="Millsonia pumilia "/>
    <x v="102"/>
    <s v="Sims"/>
    <n v="1965"/>
    <x v="28"/>
  </r>
  <r>
    <s v="Lumbricidae"/>
    <s v="Dendrobaena"/>
    <s v="tellermanica"/>
    <m/>
    <s v="Dendrobaena tellermanica "/>
    <x v="97"/>
    <s v="Perel"/>
    <n v="1966"/>
    <x v="28"/>
  </r>
  <r>
    <s v="Acanthodrilidae"/>
    <s v="Diplocardia"/>
    <s v="varivesiculata"/>
    <m/>
    <s v="Diplocardia varivesiculata "/>
    <x v="95"/>
    <s v="Murchie"/>
    <n v="1966"/>
    <x v="28"/>
  </r>
  <r>
    <s v="Ocnerodrilidae"/>
    <s v="Pygmaeodrilus"/>
    <s v="montiskenyae"/>
    <m/>
    <s v="Pygmaeodrilus montiskenyae "/>
    <x v="93"/>
    <s v="Jamieson"/>
    <n v="1966"/>
    <x v="28"/>
  </r>
  <r>
    <s v="Benhamiidae"/>
    <s v="Agastrodrilus"/>
    <s v="multivesiculatus"/>
    <m/>
    <s v="Agastrodrilus multivesiculatus "/>
    <x v="103"/>
    <s v="Omodeo"/>
    <n v="1967"/>
    <x v="28"/>
  </r>
  <r>
    <s v="Benhamiidae"/>
    <s v="Agastrodrilus"/>
    <s v="opisthogynus"/>
    <m/>
    <s v="Agastrodrilus opisthogynus "/>
    <x v="103"/>
    <s v="Omodeo"/>
    <n v="1967"/>
    <x v="28"/>
  </r>
  <r>
    <s v="Lumbricidae"/>
    <s v="Allolobophora"/>
    <s v="pseudonematogena"/>
    <m/>
    <s v="Allolobophora pseudonematogena "/>
    <x v="97"/>
    <s v="Perel"/>
    <n v="1967"/>
    <x v="28"/>
  </r>
  <r>
    <s v="Lumbricidae"/>
    <s v="Aporrectodea"/>
    <s v="velox"/>
    <m/>
    <s v="Aporrectodea velox "/>
    <x v="104"/>
    <s v="Bouché"/>
    <n v="1967"/>
    <x v="28"/>
  </r>
  <r>
    <s v="Lumbricidae"/>
    <s v="Dendrobaena"/>
    <s v="nassonovi"/>
    <s v="relicta"/>
    <s v="Dendrobaena nassonovi relicta"/>
    <x v="97"/>
    <s v="Perel"/>
    <n v="1967"/>
    <x v="28"/>
  </r>
  <r>
    <s v="Benhamiidae"/>
    <s v="Dichogaster"/>
    <s v="terraenigrae"/>
    <m/>
    <s v="Dichogaster terraenigrae "/>
    <x v="103"/>
    <s v="Omodeo"/>
    <n v="1967"/>
    <x v="28"/>
  </r>
  <r>
    <s v="Benhamiidae"/>
    <s v="Dichogaster"/>
    <s v="titillata"/>
    <m/>
    <s v="Dichogaster titillata "/>
    <x v="102"/>
    <s v="Sims"/>
    <n v="1967"/>
    <x v="28"/>
  </r>
  <r>
    <s v="Acanthodrilidae"/>
    <s v="Diplocardia"/>
    <s v="glabra"/>
    <m/>
    <s v="Diplocardia glabra "/>
    <x v="60"/>
    <s v="Gates"/>
    <n v="1967"/>
    <x v="28"/>
  </r>
  <r>
    <s v="Acanthodrilidae"/>
    <s v="Diplocardia"/>
    <s v="macdowelli"/>
    <m/>
    <s v="Diplocardia macdowelli "/>
    <x v="95"/>
    <s v="Murchie"/>
    <n v="1967"/>
    <x v="28"/>
  </r>
  <r>
    <s v="Acanthodrilidae"/>
    <s v="Diplotrema"/>
    <s v="mexicana"/>
    <m/>
    <s v="Diplotrema mexicana "/>
    <x v="60"/>
    <s v="Gates"/>
    <n v="1967"/>
    <x v="28"/>
  </r>
  <r>
    <s v="Lumbricidae"/>
    <s v="Eisenia"/>
    <s v="colchidica"/>
    <m/>
    <s v="Eisenia colchidica "/>
    <x v="97"/>
    <s v="Perel"/>
    <n v="1967"/>
    <x v="28"/>
  </r>
  <r>
    <s v="Lumbricidae"/>
    <s v="Eisenia"/>
    <s v="transcaucasica"/>
    <s v="transcaucasica"/>
    <s v="Eisenia transcaucasica transcaucasica"/>
    <x v="97"/>
    <s v="Perel"/>
    <n v="1967"/>
    <x v="28"/>
  </r>
  <r>
    <s v="Lumbricidae"/>
    <s v="Helodrilus"/>
    <s v="cernosvitovianus"/>
    <m/>
    <s v="Helodrilus cernosvitovianus "/>
    <x v="100"/>
    <s v="Zicsi"/>
    <n v="1967"/>
    <x v="28"/>
  </r>
  <r>
    <s v="Eudrilidae"/>
    <s v="Hyperiodrilus"/>
    <s v="euryaulos"/>
    <m/>
    <s v="Hyperiodrilus euryaulos "/>
    <x v="99"/>
    <s v="Clausen"/>
    <n v="1967"/>
    <x v="28"/>
  </r>
  <r>
    <s v="Eudrilidae"/>
    <s v="Hyperiodrilus"/>
    <s v="henningi"/>
    <m/>
    <s v="Hyperiodrilus henningi "/>
    <x v="99"/>
    <s v="Clausen"/>
    <n v="1967"/>
    <x v="28"/>
  </r>
  <r>
    <s v="Eudrilidae"/>
    <s v="Hyperiodrilus"/>
    <s v="scoliaulos"/>
    <m/>
    <s v="Hyperiodrilus scoliaulos "/>
    <x v="99"/>
    <s v="Clausen"/>
    <n v="1967"/>
    <x v="28"/>
  </r>
  <r>
    <s v="Eudrilidae"/>
    <s v="Hyperiodrilus"/>
    <s v="wegbeensis"/>
    <m/>
    <s v="Hyperiodrilus wegbeensis "/>
    <x v="99"/>
    <s v="Clausen"/>
    <n v="1967"/>
    <x v="28"/>
  </r>
  <r>
    <s v="Eudrilidae"/>
    <s v="Legonea"/>
    <s v="atakpamana"/>
    <m/>
    <s v="Legonea atakpamana "/>
    <x v="99"/>
    <s v="Clausen"/>
    <n v="1967"/>
    <x v="28"/>
  </r>
  <r>
    <s v="Benhamiidae"/>
    <s v="Millsonia"/>
    <s v="lamtoiana"/>
    <m/>
    <s v="Millsonia lamtoiana "/>
    <x v="105"/>
    <s v="Omodeo"/>
    <n v="1967"/>
    <x v="28"/>
  </r>
  <r>
    <s v="Benhamiidae"/>
    <s v="Monothecodrilus"/>
    <s v="reductus"/>
    <m/>
    <s v="Monothecodrilus reductus "/>
    <x v="102"/>
    <s v="Sims"/>
    <n v="1967"/>
    <x v="28"/>
  </r>
  <r>
    <s v="Rhinodrilidae"/>
    <s v="Rhinodrilus"/>
    <s v="priollii"/>
    <m/>
    <s v="Rhinodrilus priollii "/>
    <x v="106"/>
    <s v="Righi"/>
    <n v="1967"/>
    <x v="28"/>
  </r>
  <r>
    <s v="Lumbricidae"/>
    <s v="Riphaeodrilus"/>
    <s v="diplotetratheca"/>
    <m/>
    <s v="Riphaeodrilus diplotetratheca "/>
    <x v="97"/>
    <s v="Perel"/>
    <n v="1967"/>
    <x v="28"/>
  </r>
  <r>
    <s v="Lumbricidae"/>
    <s v="Scherotheca"/>
    <s v="chicharia"/>
    <m/>
    <s v="Scherotheca chicharia "/>
    <x v="104"/>
    <s v="Bouché"/>
    <n v="1967"/>
    <x v="28"/>
  </r>
  <r>
    <s v="Eudrilidae"/>
    <s v="Stuhlmannia"/>
    <s v="fragilis"/>
    <m/>
    <s v="Stuhlmannia fragilis "/>
    <x v="102"/>
    <s v="Sims"/>
    <n v="1967"/>
    <x v="28"/>
  </r>
  <r>
    <s v="Eudrilidae"/>
    <s v="Stuhlmannia"/>
    <s v="palustris"/>
    <m/>
    <s v="Stuhlmannia palustris "/>
    <x v="103"/>
    <s v="Omodeo"/>
    <n v="1967"/>
    <x v="28"/>
  </r>
  <r>
    <s v="Eudrilidae"/>
    <s v="Stuhlmannia"/>
    <s v="porifera"/>
    <m/>
    <s v="Stuhlmannia porifera "/>
    <x v="103"/>
    <s v="Omodeo"/>
    <n v="1967"/>
    <x v="28"/>
  </r>
  <r>
    <s v="Lumbricidae"/>
    <s v="Allolobophora"/>
    <s v="kosowensis"/>
    <s v="kosowensis"/>
    <s v="Allolobophora kosowensis kosowensis"/>
    <x v="107"/>
    <s v="Karaman"/>
    <n v="1968"/>
    <x v="29"/>
  </r>
  <r>
    <s v="Megascolecidae"/>
    <s v="Amynthas"/>
    <s v="loveridgei"/>
    <m/>
    <s v="Amynthas loveridgei "/>
    <x v="60"/>
    <s v="Gates"/>
    <n v="1968"/>
    <x v="29"/>
  </r>
  <r>
    <s v="Almidae"/>
    <s v="Callidrilus"/>
    <s v="ugandaensis"/>
    <m/>
    <s v="Callidrilus ugandaensis "/>
    <x v="93"/>
    <s v="Jamieson"/>
    <n v="1968"/>
    <x v="29"/>
  </r>
  <r>
    <s v="Acanthodrilidae"/>
    <s v="Diplocardia"/>
    <s v="fuscula"/>
    <m/>
    <s v="Diplocardia fuscula "/>
    <x v="60"/>
    <s v="Gates"/>
    <n v="1968"/>
    <x v="29"/>
  </r>
  <r>
    <s v="Lumbricidae"/>
    <s v="Eisenia"/>
    <s v="altaica"/>
    <m/>
    <s v="Eisenia altaica "/>
    <x v="97"/>
    <s v="Perel"/>
    <n v="1968"/>
    <x v="29"/>
  </r>
  <r>
    <s v="Lumbricidae"/>
    <s v="Eisenia"/>
    <s v="salairica"/>
    <m/>
    <s v="Eisenia salairica "/>
    <x v="97"/>
    <s v="Perel"/>
    <n v="1968"/>
    <x v="29"/>
  </r>
  <r>
    <s v="Ocnerodrilidae"/>
    <s v="Eukerria"/>
    <s v="asilis"/>
    <m/>
    <s v="Eukerria asilis "/>
    <x v="106"/>
    <s v="Righi"/>
    <n v="1968"/>
    <x v="29"/>
  </r>
  <r>
    <s v="Ocnerodrilidae"/>
    <s v="Eukerria"/>
    <s v="urna"/>
    <m/>
    <s v="Eukerria urna "/>
    <x v="106"/>
    <s v="Righi"/>
    <n v="1968"/>
    <x v="29"/>
  </r>
  <r>
    <s v="Glossoscolecidae"/>
    <s v="Glossoscolex"/>
    <s v="corderoi"/>
    <m/>
    <s v="Glossoscolex corderoi "/>
    <x v="106"/>
    <s v="Righi"/>
    <n v="1968"/>
    <x v="29"/>
  </r>
  <r>
    <s v="Ocnerodrilidae"/>
    <s v="Gordiodrilus"/>
    <s v="marcusi"/>
    <m/>
    <s v="Gordiodrilus marcusi "/>
    <x v="106"/>
    <s v="Righi"/>
    <n v="1968"/>
    <x v="29"/>
  </r>
  <r>
    <s v="Ocnerodrilidae"/>
    <s v="Ocnerodrilus"/>
    <s v="ibemi"/>
    <m/>
    <s v="Ocnerodrilus ibemi "/>
    <x v="106"/>
    <s v="Righi"/>
    <n v="1968"/>
    <x v="29"/>
  </r>
  <r>
    <s v="Lumbricidae"/>
    <s v="Octolasion"/>
    <s v="lacteovicinum"/>
    <m/>
    <s v="Octolasion lacteovicinum "/>
    <x v="100"/>
    <s v="Zicsi"/>
    <n v="1968"/>
    <x v="29"/>
  </r>
  <r>
    <s v="Rhinodrilidae"/>
    <s v="Thamnodriloides"/>
    <s v="yunkeri"/>
    <m/>
    <s v="Thamnodriloides yunkeri "/>
    <x v="60"/>
    <s v="Gates"/>
    <n v="1968"/>
    <x v="29"/>
  </r>
  <r>
    <s v="Hormogastridae"/>
    <s v="Ailoscolex"/>
    <s v="lacteospumosus"/>
    <m/>
    <s v="Ailoscolex lacteospumosus "/>
    <x v="104"/>
    <s v="Bouché"/>
    <n v="1969"/>
    <x v="29"/>
  </r>
  <r>
    <s v="Lumbricidae"/>
    <s v="Allolobophora"/>
    <s v="demirkapiae"/>
    <m/>
    <s v="Allolobophora demirkapiae "/>
    <x v="107"/>
    <s v="Karaman"/>
    <n v="1969"/>
    <x v="29"/>
  </r>
  <r>
    <s v="Lumbricidae"/>
    <s v="Allolobophora"/>
    <s v="djungarica"/>
    <m/>
    <s v="Allolobophora djungarica "/>
    <x v="97"/>
    <s v="Perel"/>
    <n v="1969"/>
    <x v="29"/>
  </r>
  <r>
    <s v="Lumbricidae"/>
    <s v="Aporrectodea"/>
    <s v="arverna"/>
    <m/>
    <s v="Aporrectodea arverna "/>
    <x v="104"/>
    <s v="Bouché"/>
    <n v="1969"/>
    <x v="29"/>
  </r>
  <r>
    <s v="Lumbricidae"/>
    <s v="Avelona"/>
    <s v="ligra"/>
    <m/>
    <s v="Avelona ligra "/>
    <x v="104"/>
    <s v="Bouché"/>
    <n v="1969"/>
    <x v="29"/>
  </r>
  <r>
    <s v="Lumbricidae"/>
    <s v="Dendrobaena"/>
    <s v="auriculifera"/>
    <m/>
    <s v="Dendrobaena auriculifera "/>
    <x v="100"/>
    <s v="Zicsi"/>
    <n v="1969"/>
    <x v="29"/>
  </r>
  <r>
    <s v="Moniligastridae"/>
    <s v="Drawida"/>
    <s v="ghilarovi"/>
    <m/>
    <s v="Drawida ghilarovi "/>
    <x v="60"/>
    <s v="Gates"/>
    <n v="1969"/>
    <x v="29"/>
  </r>
  <r>
    <s v="Lumbricidae"/>
    <s v="Eisenia"/>
    <s v="nordenskioldi"/>
    <s v="polypapillata"/>
    <s v="Eisenia nordenskioldi polypapillata"/>
    <x v="97"/>
    <s v="Perel"/>
    <n v="1969"/>
    <x v="29"/>
  </r>
  <r>
    <s v="Lumbricidae"/>
    <s v="Octodriloides"/>
    <s v="karawankensis"/>
    <m/>
    <s v="Octodriloides karawankensis "/>
    <x v="100"/>
    <s v="Zicsi"/>
    <n v="1969"/>
    <x v="29"/>
  </r>
  <r>
    <s v="Lumbricidae"/>
    <s v="Octodrilus"/>
    <s v="bretscheri"/>
    <m/>
    <s v="Octodrilus bretscheri "/>
    <x v="100"/>
    <s v="Zicsi"/>
    <n v="1969"/>
    <x v="29"/>
  </r>
  <r>
    <s v="Lumbricidae"/>
    <s v="Perelia"/>
    <s v="sokolovi"/>
    <m/>
    <s v="Perelia sokolovi "/>
    <x v="97"/>
    <s v="Perel"/>
    <n v="1969"/>
    <x v="29"/>
  </r>
  <r>
    <s v="Rhinodrilidae"/>
    <s v="Pontoscolex"/>
    <s v="hoogmoedi"/>
    <m/>
    <s v="Pontoscolex hoogmoedi "/>
    <x v="106"/>
    <s v="Righi"/>
    <n v="1969"/>
    <x v="29"/>
  </r>
  <r>
    <s v="Microchaetidae"/>
    <s v="Proandricus"/>
    <s v="lesothoensis"/>
    <m/>
    <s v="Proandricus lesothoensis "/>
    <x v="108"/>
    <s v="Reinecke"/>
    <n v="1969"/>
    <x v="29"/>
  </r>
  <r>
    <s v="Rhinodrilidae"/>
    <s v="Rhinodrilus"/>
    <s v="xeabaibus"/>
    <m/>
    <s v="Rhinodrilus xeabaibus "/>
    <x v="106"/>
    <s v="Righi"/>
    <n v="1969"/>
    <x v="29"/>
  </r>
  <r>
    <s v="Glossoscolecidae"/>
    <s v="Righiodrilus"/>
    <s v="marcusae"/>
    <m/>
    <s v="Righiodrilus marcusae "/>
    <x v="106"/>
    <s v="Righi"/>
    <n v="1969"/>
    <x v="29"/>
  </r>
  <r>
    <s v="Eudrilidae"/>
    <s v="Stuhlmannia"/>
    <s v="aspergilus"/>
    <m/>
    <s v="Stuhlmannia aspergilus "/>
    <x v="102"/>
    <s v="Sims"/>
    <n v="1969"/>
    <x v="29"/>
  </r>
  <r>
    <s v="Eudrilidae"/>
    <s v="Stuhlmannia"/>
    <s v="ghabbouri"/>
    <m/>
    <s v="Stuhlmannia ghabbouri "/>
    <x v="93"/>
    <s v="Jamieson"/>
    <n v="1969"/>
    <x v="29"/>
  </r>
  <r>
    <s v="Rhinodrilidae"/>
    <s v="Thamnodrilus"/>
    <s v="matapi"/>
    <m/>
    <s v="Thamnodrilus matapi "/>
    <x v="106"/>
    <s v="Righi"/>
    <n v="1969"/>
    <x v="29"/>
  </r>
  <r>
    <s v="Rhinodrilidae"/>
    <s v="Tupinaki"/>
    <s v="parini"/>
    <m/>
    <s v="Tupinaki parini "/>
    <x v="106"/>
    <s v="Righi"/>
    <n v="1969"/>
    <x v="29"/>
  </r>
  <r>
    <s v="Acanthodrilidae"/>
    <s v="Udeina"/>
    <s v="avesicula"/>
    <m/>
    <s v="Udeina avesicula "/>
    <x v="109"/>
    <s v="Ljungstrom"/>
    <n v="1969"/>
    <x v="29"/>
  </r>
  <r>
    <s v="Acanthodrilidae"/>
    <s v="Udeina"/>
    <s v="hogsbackensis"/>
    <m/>
    <s v="Udeina hogsbackensis "/>
    <x v="110"/>
    <s v="Ljungström"/>
    <n v="1969"/>
    <x v="29"/>
  </r>
  <r>
    <s v="Acanthodrilidae"/>
    <s v="Udeina"/>
    <s v="pickfordia"/>
    <m/>
    <s v="Udeina pickfordia "/>
    <x v="110"/>
    <s v="Ljungström"/>
    <n v="1969"/>
    <x v="29"/>
  </r>
  <r>
    <s v="Acanthodrilidae"/>
    <s v="Udeina"/>
    <s v="septentrionalis"/>
    <m/>
    <s v="Udeina septentrionalis "/>
    <x v="110"/>
    <s v="Ljungström"/>
    <n v="1969"/>
    <x v="29"/>
  </r>
  <r>
    <s v="Lumbricidae"/>
    <s v="Zophoscolex"/>
    <s v="atlanticus"/>
    <m/>
    <s v="Zophoscolex atlanticus "/>
    <x v="104"/>
    <s v="Bouché"/>
    <n v="1969"/>
    <x v="29"/>
  </r>
  <r>
    <s v="Lumbricidae"/>
    <s v="Allolobophora"/>
    <s v="bartolii"/>
    <s v="alpemarea"/>
    <s v="Allolobophora bartolii alpemarea"/>
    <x v="104"/>
    <s v="Bouché"/>
    <n v="1970"/>
    <x v="29"/>
  </r>
  <r>
    <s v="Lumbricidae"/>
    <s v="Allolobophora"/>
    <s v="bartolii"/>
    <s v="bartolii"/>
    <s v="Allolobophora bartolii bartolii"/>
    <x v="104"/>
    <s v="Bouché"/>
    <n v="1970"/>
    <x v="29"/>
  </r>
  <r>
    <s v="Lumbricidae"/>
    <s v="Allolobophora"/>
    <s v="bartolii"/>
    <s v="meougensis"/>
    <s v="Allolobophora bartolii meougensis"/>
    <x v="104"/>
    <s v="Bouché"/>
    <n v="1970"/>
    <x v="29"/>
  </r>
  <r>
    <s v="Lumbricidae"/>
    <s v="Allolobophora"/>
    <s v="gestroides"/>
    <m/>
    <s v="Allolobophora gestroides "/>
    <x v="100"/>
    <s v="Zicsi"/>
    <n v="1970"/>
    <x v="29"/>
  </r>
  <r>
    <s v="Megascolecidae"/>
    <s v="Amynthas"/>
    <s v="geojeinsulae"/>
    <m/>
    <s v="Amynthas geojeinsulae "/>
    <x v="111"/>
    <s v="Song"/>
    <n v="1970"/>
    <x v="29"/>
  </r>
  <r>
    <s v="Megascolecidae"/>
    <s v="Amynthas"/>
    <s v="gucheonensis"/>
    <m/>
    <s v="Amynthas gucheonensis "/>
    <x v="111"/>
    <s v="Song"/>
    <n v="1970"/>
    <x v="29"/>
  </r>
  <r>
    <s v="Megascolecidae"/>
    <s v="Amynthas"/>
    <s v="kaironkensis"/>
    <m/>
    <s v="Amynthas kaironkensis "/>
    <x v="60"/>
    <s v="Gates"/>
    <n v="1970"/>
    <x v="29"/>
  </r>
  <r>
    <s v="Megascolecidae"/>
    <s v="Amynthas"/>
    <s v="schraderi"/>
    <m/>
    <s v="Amynthas schraderi "/>
    <x v="60"/>
    <s v="Gates"/>
    <n v="1970"/>
    <x v="29"/>
  </r>
  <r>
    <s v="Megascolecidae"/>
    <s v="Amynthas"/>
    <s v="seungpanensis"/>
    <m/>
    <s v="Amynthas seungpanensis "/>
    <x v="111"/>
    <s v="Song"/>
    <n v="1970"/>
    <x v="29"/>
  </r>
  <r>
    <s v="Megascolecidae"/>
    <s v="Argilophilus"/>
    <s v="hammondi"/>
    <m/>
    <s v="Argilophilus hammondi "/>
    <x v="91"/>
    <s v="McKey-Fender"/>
    <n v="1970"/>
    <x v="29"/>
  </r>
  <r>
    <s v="Hormogastridae"/>
    <s v="Boucheona"/>
    <s v="nigra"/>
    <m/>
    <s v="Boucheona nigra "/>
    <x v="104"/>
    <s v="Bouché"/>
    <n v="1970"/>
    <x v="29"/>
  </r>
  <r>
    <s v="Hormogastridae"/>
    <s v="Boucheona"/>
    <s v="pretiosiformis"/>
    <m/>
    <s v="Boucheona pretiosiformis "/>
    <x v="100"/>
    <s v="Zicsi"/>
    <n v="1970"/>
    <x v="29"/>
  </r>
  <r>
    <s v="Megascolecidae"/>
    <s v="Digaster"/>
    <s v="anomala"/>
    <m/>
    <s v="Digaster anomala "/>
    <x v="93"/>
    <s v="Jamieson"/>
    <n v="1970"/>
    <x v="29"/>
  </r>
  <r>
    <s v="Megascolecidae"/>
    <s v="Digaster"/>
    <s v="bradburyi"/>
    <s v="bradburyi"/>
    <s v="Digaster bradburyi bradburyi"/>
    <x v="93"/>
    <s v="Jamieson"/>
    <n v="1970"/>
    <x v="29"/>
  </r>
  <r>
    <s v="Acanthodrilidae"/>
    <s v="Diplotrema"/>
    <s v="albida"/>
    <m/>
    <s v="Diplotrema albida "/>
    <x v="60"/>
    <s v="Gates"/>
    <n v="1970"/>
    <x v="29"/>
  </r>
  <r>
    <s v="Lumbricidae"/>
    <s v="Diporodrilus"/>
    <s v="omodeoi"/>
    <s v="omodeoi"/>
    <s v="Diporodrilus omodeoi omodeoi"/>
    <x v="104"/>
    <s v="Bouché"/>
    <n v="1970"/>
    <x v="29"/>
  </r>
  <r>
    <s v="Lumbricidae"/>
    <s v="Diporodrilus"/>
    <s v="omodeoi"/>
    <s v="postheca"/>
    <s v="Diporodrilus omodeoi postheca"/>
    <x v="104"/>
    <s v="Bouché"/>
    <n v="1970"/>
    <x v="29"/>
  </r>
  <r>
    <s v="Lumbricidae"/>
    <s v="Diporodrilus"/>
    <s v="pilosus"/>
    <s v="minimus"/>
    <s v="Diporodrilus pilosus minimus"/>
    <x v="104"/>
    <s v="Bouché"/>
    <n v="1970"/>
    <x v="29"/>
  </r>
  <r>
    <s v="Lumbricidae"/>
    <s v="Diporodrilus"/>
    <s v="pilosus"/>
    <s v="pilosus"/>
    <s v="Diporodrilus pilosus pilosus"/>
    <x v="104"/>
    <s v="Bouché"/>
    <n v="1970"/>
    <x v="29"/>
  </r>
  <r>
    <s v="Megascolecidae"/>
    <s v="Drilochaera"/>
    <s v="chenowithensis"/>
    <m/>
    <s v="Drilochaera chenowithensis "/>
    <x v="91"/>
    <s v="McKey-Fender"/>
    <n v="1970"/>
    <x v="29"/>
  </r>
  <r>
    <s v="Lumbricidae"/>
    <s v="Eisenia"/>
    <s v="djungarica"/>
    <m/>
    <s v="Eisenia djungarica "/>
    <x v="97"/>
    <s v="Perel"/>
    <n v="1970"/>
    <x v="29"/>
  </r>
  <r>
    <s v="Rhinodrilidae"/>
    <s v="Estherella"/>
    <s v="montana"/>
    <m/>
    <s v="Estherella montana "/>
    <x v="60"/>
    <s v="Gates"/>
    <n v="1970"/>
    <x v="29"/>
  </r>
  <r>
    <s v="Rhinodrilidae"/>
    <s v="Estherella"/>
    <s v="nemoralis"/>
    <m/>
    <s v="Estherella nemoralis "/>
    <x v="60"/>
    <s v="Gates"/>
    <n v="1970"/>
    <x v="29"/>
  </r>
  <r>
    <s v="Ocnerodrilidae"/>
    <s v="Eukerria"/>
    <s v="garmani"/>
    <s v="argentinae"/>
    <s v="Eukerria garmani argentinae"/>
    <x v="93"/>
    <s v="Jamieson"/>
    <n v="1970"/>
    <x v="29"/>
  </r>
  <r>
    <s v="Hormogastridae"/>
    <s v="Hemigastrodrilus"/>
    <s v="monicae"/>
    <s v="magnus"/>
    <s v="Hemigastrodrilus monicae magnus"/>
    <x v="104"/>
    <s v="Bouché"/>
    <n v="1970"/>
    <x v="29"/>
  </r>
  <r>
    <s v="Hormogastridae"/>
    <s v="Hemigastrodrilus"/>
    <s v="monicae"/>
    <s v="monicae"/>
    <s v="Hemigastrodrilus monicae monicae"/>
    <x v="104"/>
    <s v="Bouché"/>
    <n v="1970"/>
    <x v="29"/>
  </r>
  <r>
    <s v="Megascolecidae"/>
    <s v="Heteroporodrilus"/>
    <s v="lamingtonensis"/>
    <m/>
    <s v="Heteroporodrilus lamingtonensis "/>
    <x v="93"/>
    <s v="Jamieson"/>
    <n v="1970"/>
    <x v="29"/>
  </r>
  <r>
    <s v="Hormogastridae"/>
    <s v="Hormogaster"/>
    <s v="insularis"/>
    <m/>
    <s v="Hormogaster insularis "/>
    <x v="104"/>
    <s v="Bouché"/>
    <n v="1970"/>
    <x v="29"/>
  </r>
  <r>
    <s v="Hormogastridae"/>
    <s v="Hormogaster"/>
    <s v="samnitica"/>
    <s v="lirapora"/>
    <s v="Hormogaster samnitica lirapora"/>
    <x v="104"/>
    <s v="Bouché"/>
    <n v="1970"/>
    <x v="29"/>
  </r>
  <r>
    <s v="Lumbricidae"/>
    <s v="Iberoscolex"/>
    <s v="carpetanus"/>
    <m/>
    <s v="Iberoscolex carpetanus "/>
    <x v="112"/>
    <s v="Alvarez"/>
    <n v="1970"/>
    <x v="29"/>
  </r>
  <r>
    <s v="Lumbricidae"/>
    <s v="Kritodrilus"/>
    <s v="osellai"/>
    <m/>
    <s v="Kritodrilus osellai "/>
    <x v="100"/>
    <s v="Zicsi"/>
    <n v="1970"/>
    <x v="29"/>
  </r>
  <r>
    <s v="Lumbricidae"/>
    <s v="Kritodrilus"/>
    <s v="ruffoi"/>
    <m/>
    <s v="Kritodrilus ruffoi "/>
    <x v="100"/>
    <s v="Zicsi"/>
    <n v="1970"/>
    <x v="29"/>
  </r>
  <r>
    <s v="Megascolecidae"/>
    <s v="Macnabodrilus"/>
    <s v="hopsonae"/>
    <m/>
    <s v="Macnabodrilus hopsonae "/>
    <x v="91"/>
    <s v="McKey-Fender"/>
    <n v="1970"/>
    <x v="29"/>
  </r>
  <r>
    <s v="Megascolecidae"/>
    <s v="Metapheretima"/>
    <s v="bulmeri"/>
    <m/>
    <s v="Metapheretima bulmeri "/>
    <x v="60"/>
    <s v="Gates"/>
    <n v="1970"/>
    <x v="29"/>
  </r>
  <r>
    <s v="Benhamiidae"/>
    <s v="Neogaster"/>
    <s v="gavrilovi"/>
    <m/>
    <s v="Neogaster gavrilovi "/>
    <x v="113"/>
    <s v="Righi"/>
    <n v="1970"/>
    <x v="29"/>
  </r>
  <r>
    <s v="Lumbricidae"/>
    <s v="Octodriloides"/>
    <s v="janetscheki"/>
    <m/>
    <s v="Octodriloides janetscheki "/>
    <x v="100"/>
    <s v="Zicsi"/>
    <n v="1970"/>
    <x v="29"/>
  </r>
  <r>
    <s v="Lumbricidae"/>
    <s v="Octodriloides"/>
    <s v="kovacevici"/>
    <m/>
    <s v="Octodriloides kovacevici "/>
    <x v="100"/>
    <s v="Zicsi"/>
    <n v="1970"/>
    <x v="29"/>
  </r>
  <r>
    <s v="Lumbricidae"/>
    <s v="Octodrilus"/>
    <s v="ortizi"/>
    <m/>
    <s v="Octodrilus ortizi "/>
    <x v="112"/>
    <s v="Alvarez"/>
    <n v="1970"/>
    <x v="29"/>
  </r>
  <r>
    <s v="Lumbricidae"/>
    <s v="Octodrilus"/>
    <s v="rucneri"/>
    <m/>
    <s v="Octodrilus rucneri "/>
    <x v="114"/>
    <s v="Plisko"/>
    <n v="1970"/>
    <x v="29"/>
  </r>
  <r>
    <s v="Glossoscolecidae"/>
    <s v="Righiodrilus"/>
    <s v="cigges"/>
    <m/>
    <s v="Righiodrilus cigges "/>
    <x v="106"/>
    <s v="Righi"/>
    <n v="1970"/>
    <x v="29"/>
  </r>
  <r>
    <s v="Glossoscolecidae"/>
    <s v="Righiodrilus"/>
    <s v="mucupois"/>
    <m/>
    <s v="Righiodrilus mucupois "/>
    <x v="106"/>
    <s v="Righi"/>
    <n v="1970"/>
    <x v="29"/>
  </r>
  <r>
    <s v="Benhamiidae"/>
    <s v="Wegeneriona"/>
    <s v="cernosvitovi"/>
    <m/>
    <s v="Wegeneriona cernosvitovi "/>
    <x v="113"/>
    <s v="Righi"/>
    <n v="1970"/>
    <x v="29"/>
  </r>
  <r>
    <s v="Lumbricidae"/>
    <s v="Allolobophora"/>
    <s v="kozuvensis"/>
    <m/>
    <s v="Allolobophora kozuvensis "/>
    <x v="115"/>
    <s v="Sapkarev"/>
    <n v="1971"/>
    <x v="29"/>
  </r>
  <r>
    <s v="Lumbricidae"/>
    <s v="Allolobophora"/>
    <s v="stankovici"/>
    <m/>
    <s v="Allolobophora stankovici "/>
    <x v="115"/>
    <s v="Sapkarev"/>
    <n v="1971"/>
    <x v="29"/>
  </r>
  <r>
    <s v="Almidae"/>
    <s v="Alma"/>
    <s v="tazelaari"/>
    <m/>
    <s v="Alma tazelaari "/>
    <x v="116"/>
    <s v="Brinkhurst"/>
    <n v="1971"/>
    <x v="29"/>
  </r>
  <r>
    <s v="Megascolecidae"/>
    <s v="Amynthas"/>
    <s v="jiriensis"/>
    <m/>
    <s v="Amynthas jiriensis "/>
    <x v="111"/>
    <s v="Song"/>
    <n v="1971"/>
    <x v="29"/>
  </r>
  <r>
    <s v="Rhinodrilidae"/>
    <s v="Andiodrilus"/>
    <s v="icomi"/>
    <m/>
    <s v="Andiodrilus icomi "/>
    <x v="106"/>
    <s v="Righi"/>
    <n v="1971"/>
    <x v="29"/>
  </r>
  <r>
    <s v="Rhinodrilidae"/>
    <s v="Atatina"/>
    <s v="puba"/>
    <m/>
    <s v="Atatina puba "/>
    <x v="106"/>
    <s v="Righi"/>
    <n v="1971"/>
    <x v="29"/>
  </r>
  <r>
    <s v="Ocnerodrilidae"/>
    <s v="Brunodrilus"/>
    <s v="angeloi"/>
    <m/>
    <s v="Brunodrilus angeloi "/>
    <x v="106"/>
    <s v="Righi"/>
    <n v="1971"/>
    <x v="29"/>
  </r>
  <r>
    <s v="Lumbricidae"/>
    <s v="Dendrobaena"/>
    <s v="alpina"/>
    <s v="popi"/>
    <s v="Dendrobaena alpina popi"/>
    <x v="115"/>
    <s v="Sapkarev"/>
    <n v="1971"/>
    <x v="29"/>
  </r>
  <r>
    <s v="Lumbricidae"/>
    <s v="Dendrobaena"/>
    <s v="kurashvilii"/>
    <m/>
    <s v="Dendrobaena kurashvilii "/>
    <x v="117"/>
    <s v="Kvavadze"/>
    <n v="1971"/>
    <x v="29"/>
  </r>
  <r>
    <s v="Lumbricidae"/>
    <s v="Eiseniella"/>
    <s v="paradoxoides"/>
    <m/>
    <s v="Eiseniella paradoxoides "/>
    <x v="112"/>
    <s v="Alvarez"/>
    <n v="1971"/>
    <x v="29"/>
  </r>
  <r>
    <s v="Eudrilidae"/>
    <s v="Ephyriodrilus"/>
    <s v="afroccidentalis"/>
    <m/>
    <s v="Ephyriodrilus afroccidentalis "/>
    <x v="102"/>
    <s v="Sims"/>
    <n v="1971"/>
    <x v="29"/>
  </r>
  <r>
    <s v="Ocnerodrilidae"/>
    <s v="Eukerria"/>
    <s v="guamais"/>
    <m/>
    <s v="Eukerria guamais "/>
    <x v="106"/>
    <s v="Righi"/>
    <n v="1971"/>
    <x v="29"/>
  </r>
  <r>
    <s v="Glossoscolecidae"/>
    <s v="Fimoscolex"/>
    <s v="angai"/>
    <s v="angai"/>
    <s v="Fimoscolex angai angai"/>
    <x v="106"/>
    <s v="Righi"/>
    <n v="1971"/>
    <x v="29"/>
  </r>
  <r>
    <s v="Glossoscolecidae"/>
    <s v="Glossodrilus"/>
    <s v="antunesi"/>
    <m/>
    <s v="Glossodrilus antunesi "/>
    <x v="106"/>
    <s v="Righi"/>
    <n v="1971"/>
    <x v="29"/>
  </r>
  <r>
    <s v="Glossoscolecidae"/>
    <s v="Glossoscolex"/>
    <s v="amomee"/>
    <m/>
    <s v="Glossoscolex amomee "/>
    <x v="106"/>
    <s v="Righi"/>
    <n v="1971"/>
    <x v="29"/>
  </r>
  <r>
    <s v="Glossoscolecidae"/>
    <s v="Glossoscolex"/>
    <s v="facchini"/>
    <m/>
    <s v="Glossoscolex facchini "/>
    <x v="106"/>
    <s v="Righi"/>
    <n v="1971"/>
    <x v="29"/>
  </r>
  <r>
    <s v="Glossoscolecidae"/>
    <s v="Glossoscolex"/>
    <s v="grandis"/>
    <s v="ibirai"/>
    <s v="Glossoscolex grandis ibirai"/>
    <x v="106"/>
    <s v="Righi"/>
    <n v="1971"/>
    <x v="29"/>
  </r>
  <r>
    <s v="Glossoscolecidae"/>
    <s v="Glossoscolex"/>
    <s v="sacii"/>
    <m/>
    <s v="Glossoscolex sacii "/>
    <x v="106"/>
    <s v="Righi"/>
    <n v="1971"/>
    <x v="29"/>
  </r>
  <r>
    <s v="Glossoscolecidae"/>
    <s v="Glossoscolex"/>
    <s v="tupii"/>
    <m/>
    <s v="Glossoscolex tupii "/>
    <x v="106"/>
    <s v="Righi"/>
    <n v="1971"/>
    <x v="29"/>
  </r>
  <r>
    <s v="Glossoscolecidae"/>
    <s v="Glossoscolex"/>
    <s v="vizottoi"/>
    <m/>
    <s v="Glossoscolex vizottoi "/>
    <x v="106"/>
    <s v="Righi"/>
    <n v="1971"/>
    <x v="29"/>
  </r>
  <r>
    <s v="Rhinodrilidae"/>
    <s v="Goiascolex"/>
    <s v="cabrelli"/>
    <m/>
    <s v="Goiascolex cabrelli "/>
    <x v="106"/>
    <s v="Righi"/>
    <n v="1971"/>
    <x v="29"/>
  </r>
  <r>
    <s v="Megascolecidae"/>
    <s v="Graliophilus"/>
    <s v="georgei"/>
    <m/>
    <s v="Graliophilus georgei "/>
    <x v="93"/>
    <s v="Jamieson"/>
    <n v="1971"/>
    <x v="29"/>
  </r>
  <r>
    <s v="Megascolecidae"/>
    <s v="Graliophilus"/>
    <s v="secundus"/>
    <m/>
    <s v="Graliophilus secundus "/>
    <x v="93"/>
    <s v="Jamieson"/>
    <n v="1971"/>
    <x v="29"/>
  </r>
  <r>
    <s v="Megascolecidae"/>
    <s v="Megascolides"/>
    <s v="kendricki"/>
    <m/>
    <s v="Megascolides kendricki "/>
    <x v="93"/>
    <s v="Jamieson"/>
    <n v="1971"/>
    <x v="29"/>
  </r>
  <r>
    <s v="Rhinodrilidae"/>
    <s v="Nouraguesia"/>
    <s v="amaparis"/>
    <m/>
    <s v="Nouraguesia amaparis "/>
    <x v="106"/>
    <s v="Righi"/>
    <n v="1971"/>
    <x v="29"/>
  </r>
  <r>
    <s v="Lumbricidae"/>
    <s v="Octodriloides"/>
    <s v="eubenhami"/>
    <m/>
    <s v="Octodriloides eubenhami "/>
    <x v="100"/>
    <s v="Zicsi"/>
    <n v="1971"/>
    <x v="29"/>
  </r>
  <r>
    <s v="Lumbricidae"/>
    <s v="Octodriloides"/>
    <s v="phaenohemiandrus"/>
    <m/>
    <s v="Octodriloides phaenohemiandrus "/>
    <x v="100"/>
    <s v="Zicsi"/>
    <n v="1971"/>
    <x v="29"/>
  </r>
  <r>
    <s v="Lumbricidae"/>
    <s v="Octodriloides"/>
    <s v="pseudokovacevici"/>
    <m/>
    <s v="Octodriloides pseudokovacevici "/>
    <x v="100"/>
    <s v="Zicsi"/>
    <n v="1971"/>
    <x v="29"/>
  </r>
  <r>
    <s v="Lumbricidae"/>
    <s v="Octodrilus"/>
    <s v="lissaensioides"/>
    <m/>
    <s v="Octodrilus lissaensioides "/>
    <x v="100"/>
    <s v="Zicsi"/>
    <n v="1971"/>
    <x v="29"/>
  </r>
  <r>
    <s v="Lumbricidae"/>
    <s v="Octodrilus"/>
    <s v="pseudotranspadanus"/>
    <m/>
    <s v="Octodrilus pseudotranspadanus "/>
    <x v="100"/>
    <s v="Zicsi"/>
    <n v="1971"/>
    <x v="29"/>
  </r>
  <r>
    <s v="Rhinodrilidae"/>
    <s v="Onychochaeta"/>
    <s v="serieia"/>
    <m/>
    <s v="Onychochaeta serieia "/>
    <x v="106"/>
    <s v="Righi"/>
    <n v="1971"/>
    <x v="29"/>
  </r>
  <r>
    <s v="Lumbricidae"/>
    <s v="Perelia"/>
    <s v="arnoldiana"/>
    <m/>
    <s v="Perelia arnoldiana "/>
    <x v="97"/>
    <s v="Perel"/>
    <n v="1971"/>
    <x v="29"/>
  </r>
  <r>
    <s v="Lumbricidae"/>
    <s v="Perelia"/>
    <s v="kirgisica"/>
    <m/>
    <s v="Perelia kirgisica "/>
    <x v="97"/>
    <s v="Perel"/>
    <n v="1971"/>
    <x v="29"/>
  </r>
  <r>
    <s v="Lumbricidae"/>
    <s v="Prosellodrilus"/>
    <s v="pyrenaicus"/>
    <s v="aragonicus"/>
    <s v="Prosellodrilus pyrenaicus aragonicus"/>
    <x v="112"/>
    <s v="Alvarez"/>
    <n v="1971"/>
    <x v="29"/>
  </r>
  <r>
    <s v="Megascolecidae"/>
    <s v="Pseudonotoscolex"/>
    <s v="pallinupensis"/>
    <m/>
    <s v="Pseudonotoscolex pallinupensis "/>
    <x v="93"/>
    <s v="Jamieson"/>
    <n v="1971"/>
    <x v="29"/>
  </r>
  <r>
    <s v="Ocnerodrilidae"/>
    <s v="Pygmaeodrilus"/>
    <s v="shireensis"/>
    <m/>
    <s v="Pygmaeodrilus shireensis "/>
    <x v="110"/>
    <s v="Ljungström"/>
    <n v="1971"/>
    <x v="29"/>
  </r>
  <r>
    <s v="Rhinodrilidae"/>
    <s v="Rhinodrilus"/>
    <s v="alatus"/>
    <m/>
    <s v="Rhinodrilus alatus "/>
    <x v="106"/>
    <s v="Righi"/>
    <n v="1971"/>
    <x v="29"/>
  </r>
  <r>
    <s v="Rhinodrilidae"/>
    <s v="Rhinodrilus"/>
    <s v="bursiferus"/>
    <m/>
    <s v="Rhinodrilus bursiferus "/>
    <x v="106"/>
    <s v="Righi"/>
    <n v="1971"/>
    <x v="29"/>
  </r>
  <r>
    <s v="Rhinodrilidae"/>
    <s v="Rhinodrilus"/>
    <s v="evandroi"/>
    <m/>
    <s v="Rhinodrilus evandroi "/>
    <x v="106"/>
    <s v="Righi"/>
    <n v="1971"/>
    <x v="29"/>
  </r>
  <r>
    <s v="Rhinodrilidae"/>
    <s v="Rhinodrilus"/>
    <s v="motucu"/>
    <m/>
    <s v="Rhinodrilus motucu "/>
    <x v="106"/>
    <s v="Righi"/>
    <n v="1971"/>
    <x v="29"/>
  </r>
  <r>
    <s v="Rhinodrilidae"/>
    <s v="Rhinodrilus"/>
    <s v="panxin"/>
    <m/>
    <s v="Rhinodrilus panxin "/>
    <x v="106"/>
    <s v="Righi"/>
    <n v="1971"/>
    <x v="29"/>
  </r>
  <r>
    <s v="Glossoscolecidae"/>
    <s v="Righiodrilus"/>
    <s v="freitasi"/>
    <m/>
    <s v="Righiodrilus freitasi "/>
    <x v="106"/>
    <s v="Righi"/>
    <n v="1971"/>
    <x v="29"/>
  </r>
  <r>
    <s v="Glossoscolecidae"/>
    <s v="Righiodrilus"/>
    <s v="itajo"/>
    <m/>
    <s v="Righiodrilus itajo "/>
    <x v="106"/>
    <s v="Righi"/>
    <n v="1971"/>
    <x v="29"/>
  </r>
  <r>
    <s v="Glossoscolecidae"/>
    <s v="Righiodrilus"/>
    <s v="tingus"/>
    <m/>
    <s v="Righiodrilus tingus "/>
    <x v="106"/>
    <s v="Righi"/>
    <n v="1971"/>
    <x v="29"/>
  </r>
  <r>
    <s v="Lumbricidae"/>
    <s v="Scherotheca"/>
    <s v="dugesi"/>
    <s v="provincialis"/>
    <s v="Scherotheca dugesi provincialis"/>
    <x v="118"/>
    <s v="Vedovini"/>
    <n v="1971"/>
    <x v="29"/>
  </r>
  <r>
    <s v="Megascolecidae"/>
    <s v="Simsia"/>
    <s v="intermedia"/>
    <s v="papillata"/>
    <s v="Simsia intermedia papillata"/>
    <x v="93"/>
    <s v="Jamieson"/>
    <n v="1971"/>
    <x v="29"/>
  </r>
  <r>
    <s v="Rhinodrilidae"/>
    <s v="Tupinaki"/>
    <s v="bokermanni"/>
    <m/>
    <s v="Tupinaki bokermanni "/>
    <x v="106"/>
    <s v="Righi"/>
    <n v="1971"/>
    <x v="29"/>
  </r>
  <r>
    <s v="Rhinodrilidae"/>
    <s v="Urobenus"/>
    <s v="gitus"/>
    <m/>
    <s v="Urobenus gitus "/>
    <x v="106"/>
    <s v="Righi"/>
    <n v="1971"/>
    <x v="29"/>
  </r>
  <r>
    <s v="Megascolecidae"/>
    <s v="Woodwardiella"/>
    <s v="acanthodriloides"/>
    <m/>
    <s v="Woodwardiella acanthodriloides "/>
    <x v="93"/>
    <s v="Jamieson"/>
    <n v="1971"/>
    <x v="29"/>
  </r>
  <r>
    <s v="Megascolecidae"/>
    <s v="Woodwardiella"/>
    <s v="acanthodrilus"/>
    <m/>
    <s v="Woodwardiella acanthodrilus "/>
    <x v="93"/>
    <s v="Jamieson"/>
    <n v="1971"/>
    <x v="29"/>
  </r>
  <r>
    <s v="Acanthodrilidae"/>
    <s v="Zapatadrilus"/>
    <s v="reddelli"/>
    <m/>
    <s v="Zapatadrilus reddelli "/>
    <x v="60"/>
    <s v="Gates"/>
    <n v="1971"/>
    <x v="29"/>
  </r>
  <r>
    <s v="Acanthodrilidae"/>
    <s v="Zapatadrilus"/>
    <s v="vallesensis"/>
    <m/>
    <s v="Zapatadrilus vallesensis "/>
    <x v="60"/>
    <s v="Gates"/>
    <n v="1971"/>
    <x v="29"/>
  </r>
  <r>
    <s v="Lumbricidae"/>
    <s v="Allolobophora"/>
    <s v="burgondiae"/>
    <m/>
    <s v="Allolobophora burgondiae "/>
    <x v="104"/>
    <s v="Bouché"/>
    <n v="1972"/>
    <x v="29"/>
  </r>
  <r>
    <s v="Lumbricidae"/>
    <s v="Allolobophora"/>
    <s v="chlorotica"/>
    <s v="postepheba"/>
    <s v="Allolobophora chlorotica postepheba"/>
    <x v="104"/>
    <s v="Bouché"/>
    <n v="1972"/>
    <x v="29"/>
  </r>
  <r>
    <s v="Lumbricidae"/>
    <s v="Allolobophora"/>
    <s v="joncesapkarevi"/>
    <m/>
    <s v="Allolobophora joncesapkarevi "/>
    <x v="115"/>
    <s v="Sapkarev"/>
    <n v="1972"/>
    <x v="29"/>
  </r>
  <r>
    <s v="Lumbricidae"/>
    <s v="Allolobophora"/>
    <s v="satchelli"/>
    <m/>
    <s v="Allolobophora satchelli "/>
    <x v="104"/>
    <s v="Bouché"/>
    <n v="1972"/>
    <x v="29"/>
  </r>
  <r>
    <s v="Lumbricidae"/>
    <s v="Allolobophora"/>
    <s v="zicsii"/>
    <m/>
    <s v="Allolobophora zicsii "/>
    <x v="104"/>
    <s v="Bouché"/>
    <n v="1972"/>
    <x v="29"/>
  </r>
  <r>
    <s v="Megascolecidae"/>
    <s v="Amynthas"/>
    <s v="omeimontis"/>
    <s v="kinabalu"/>
    <s v="Amynthas omeimontis kinabalu"/>
    <x v="119"/>
    <s v="Sims"/>
    <n v="1972"/>
    <x v="29"/>
  </r>
  <r>
    <s v="Lumbricidae"/>
    <s v="Aporrectodea"/>
    <s v="balisa"/>
    <m/>
    <s v="Aporrectodea balisa "/>
    <x v="104"/>
    <s v="Bouché"/>
    <n v="1972"/>
    <x v="29"/>
  </r>
  <r>
    <s v="Lumbricidae"/>
    <s v="Aporrectodea"/>
    <s v="caliginosa"/>
    <s v="cisterciana"/>
    <s v="Aporrectodea caliginosa cisterciana"/>
    <x v="104"/>
    <s v="Bouché"/>
    <n v="1972"/>
    <x v="29"/>
  </r>
  <r>
    <s v="Lumbricidae"/>
    <s v="Aporrectodea"/>
    <s v="gogna"/>
    <m/>
    <s v="Aporrectodea gogna "/>
    <x v="104"/>
    <s v="Bouché"/>
    <n v="1972"/>
    <x v="29"/>
  </r>
  <r>
    <s v="Lumbricidae"/>
    <s v="Aporrectodea"/>
    <s v="longa"/>
    <s v="ripicola"/>
    <s v="Aporrectodea longa ripicola"/>
    <x v="104"/>
    <s v="Bouché"/>
    <n v="1972"/>
    <x v="29"/>
  </r>
  <r>
    <s v="Lumbricidae"/>
    <s v="Aporrectodea"/>
    <s v="rubicunda"/>
    <m/>
    <s v="Aporrectodea rubicunda "/>
    <x v="104"/>
    <s v="Bouché"/>
    <n v="1972"/>
    <x v="29"/>
  </r>
  <r>
    <s v="Lumbricidae"/>
    <s v="Aporrectodea"/>
    <s v="tiginosa"/>
    <m/>
    <s v="Aporrectodea tiginosa "/>
    <x v="104"/>
    <s v="Bouché"/>
    <n v="1972"/>
    <x v="29"/>
  </r>
  <r>
    <s v="Lumbricidae"/>
    <s v="Cataladrilus"/>
    <s v="catalaunensis"/>
    <m/>
    <s v="Cataladrilus catalaunensis "/>
    <x v="104"/>
    <s v="Bouché"/>
    <n v="1972"/>
    <x v="29"/>
  </r>
  <r>
    <s v="Lumbricidae"/>
    <s v="Dendrobaena"/>
    <s v="alpina"/>
    <s v="diplotritheca"/>
    <s v="Dendrobaena alpina diplotritheca"/>
    <x v="117"/>
    <s v="Kvavadze"/>
    <n v="1972"/>
    <x v="29"/>
  </r>
  <r>
    <s v="Lumbricidae"/>
    <s v="Dendrobaena"/>
    <s v="alpina"/>
    <s v="zeugochaeta"/>
    <s v="Dendrobaena alpina zeugochaeta"/>
    <x v="104"/>
    <s v="Bouché"/>
    <n v="1972"/>
    <x v="29"/>
  </r>
  <r>
    <s v="Lumbricidae"/>
    <s v="Dendrobaena"/>
    <s v="kozuvensis"/>
    <m/>
    <s v="Dendrobaena kozuvensis "/>
    <x v="107"/>
    <s v="Karaman"/>
    <n v="1972"/>
    <x v="29"/>
  </r>
  <r>
    <s v="Lumbricidae"/>
    <s v="Dendrobaena"/>
    <s v="michalisi"/>
    <m/>
    <s v="Dendrobaena michalisi "/>
    <x v="107"/>
    <s v="Karaman"/>
    <n v="1972"/>
    <x v="29"/>
  </r>
  <r>
    <s v="Lumbricidae"/>
    <s v="Dendrobaena"/>
    <s v="octaedra"/>
    <s v="brevisella"/>
    <s v="Dendrobaena octaedra brevisella"/>
    <x v="104"/>
    <s v="Bouché"/>
    <n v="1972"/>
    <x v="29"/>
  </r>
  <r>
    <s v="Lumbricidae"/>
    <s v="Dendrobaena"/>
    <s v="pantaleonis"/>
    <s v="balagnensis"/>
    <s v="Dendrobaena pantaleonis balagnensis"/>
    <x v="104"/>
    <s v="Bouché"/>
    <n v="1972"/>
    <x v="29"/>
  </r>
  <r>
    <s v="Lumbricidae"/>
    <s v="Dendrobaena"/>
    <s v="parabyblica"/>
    <m/>
    <s v="Dendrobaena parabyblica "/>
    <x v="97"/>
    <s v="Perel"/>
    <n v="1972"/>
    <x v="29"/>
  </r>
  <r>
    <s v="Lumbricidae"/>
    <s v="Dendrobaena"/>
    <s v="sketi"/>
    <m/>
    <s v="Dendrobaena sketi "/>
    <x v="107"/>
    <s v="Karaman"/>
    <n v="1972"/>
    <x v="29"/>
  </r>
  <r>
    <s v="Megascolecidae"/>
    <s v="Didymogaster"/>
    <s v="prothecata"/>
    <m/>
    <s v="Didymogaster prothecata "/>
    <x v="120"/>
    <s v="Jamieson"/>
    <n v="1972"/>
    <x v="29"/>
  </r>
  <r>
    <s v="Megascolecidae"/>
    <s v="Digaster"/>
    <s v="gwongorellae"/>
    <m/>
    <s v="Digaster gwongorellae "/>
    <x v="93"/>
    <s v="Jamieson"/>
    <n v="1972"/>
    <x v="29"/>
  </r>
  <r>
    <s v="Lumbricidae"/>
    <s v="Eisenia"/>
    <s v="andrei"/>
    <m/>
    <s v="Eisenia andrei "/>
    <x v="104"/>
    <s v="Bouché"/>
    <n v="1972"/>
    <x v="29"/>
  </r>
  <r>
    <s v="Lumbricidae"/>
    <s v="Eisenia"/>
    <s v="koreana"/>
    <m/>
    <s v="Eisenia koreana "/>
    <x v="100"/>
    <s v="Zicsi"/>
    <n v="1972"/>
    <x v="29"/>
  </r>
  <r>
    <s v="Lumbricidae"/>
    <s v="Ethnodrilus"/>
    <s v="aveli"/>
    <m/>
    <s v="Ethnodrilus aveli "/>
    <x v="104"/>
    <s v="Bouché"/>
    <n v="1972"/>
    <x v="29"/>
  </r>
  <r>
    <s v="Lumbricidae"/>
    <s v="Ethnodrilus"/>
    <s v="gatesi"/>
    <m/>
    <s v="Ethnodrilus gatesi "/>
    <x v="104"/>
    <s v="Bouché"/>
    <n v="1972"/>
    <x v="29"/>
  </r>
  <r>
    <s v="Lumbricidae"/>
    <s v="Ethnodrilus"/>
    <s v="lydiae"/>
    <m/>
    <s v="Ethnodrilus lydiae "/>
    <x v="104"/>
    <s v="Bouché"/>
    <n v="1972"/>
    <x v="29"/>
  </r>
  <r>
    <s v="Lumbricidae"/>
    <s v="Ethnodrilus"/>
    <s v="zajonci"/>
    <m/>
    <s v="Ethnodrilus zajonci "/>
    <x v="104"/>
    <s v="Bouché"/>
    <n v="1972"/>
    <x v="29"/>
  </r>
  <r>
    <s v="Ocnerodrilidae"/>
    <s v="Eukerria"/>
    <s v="santafesina"/>
    <m/>
    <s v="Eukerria santafesina "/>
    <x v="110"/>
    <s v="Ljungström"/>
    <n v="1972"/>
    <x v="29"/>
  </r>
  <r>
    <s v="Lumbricidae"/>
    <s v="Eumenescolex"/>
    <s v="pereli"/>
    <m/>
    <s v="Eumenescolex pereli "/>
    <x v="104"/>
    <s v="Bouché"/>
    <n v="1972"/>
    <x v="29"/>
  </r>
  <r>
    <s v="Benhamiidae"/>
    <s v="Eutrigaster"/>
    <s v="lineri"/>
    <m/>
    <s v="Eutrigaster lineri "/>
    <x v="106"/>
    <s v="Righi"/>
    <n v="1972"/>
    <x v="29"/>
  </r>
  <r>
    <s v="Benhamiidae"/>
    <s v="Eutrigaster"/>
    <s v="sporadonephra"/>
    <s v="disa"/>
    <s v="Eutrigaster sporadonephra disa"/>
    <x v="106"/>
    <s v="Righi"/>
    <n v="1972"/>
    <x v="29"/>
  </r>
  <r>
    <s v="Lumbricidae"/>
    <s v="Gatesona"/>
    <s v="chaetophora"/>
    <s v="argentatensis"/>
    <s v="Gatesona chaetophora argentatensis"/>
    <x v="104"/>
    <s v="Bouché"/>
    <n v="1972"/>
    <x v="29"/>
  </r>
  <r>
    <s v="Lumbricidae"/>
    <s v="Gatesona"/>
    <s v="chaetophora"/>
    <s v="chaetophora"/>
    <s v="Gatesona chaetophora chaetophora"/>
    <x v="104"/>
    <s v="Bouché"/>
    <n v="1972"/>
    <x v="29"/>
  </r>
  <r>
    <s v="Lumbricidae"/>
    <s v="Gatesona"/>
    <s v="chaetophora"/>
    <s v="lablacherensis"/>
    <s v="Gatesona chaetophora lablacherensis"/>
    <x v="104"/>
    <s v="Bouché"/>
    <n v="1972"/>
    <x v="29"/>
  </r>
  <r>
    <s v="Lumbricidae"/>
    <s v="Gatesona"/>
    <s v="chaetophora"/>
    <s v="rutena"/>
    <s v="Gatesona chaetophora rutena"/>
    <x v="104"/>
    <s v="Bouché"/>
    <n v="1972"/>
    <x v="29"/>
  </r>
  <r>
    <s v="Lumbricidae"/>
    <s v="Gatesona"/>
    <s v="chaetophora"/>
    <s v="serninensis"/>
    <s v="Gatesona chaetophora serninensis"/>
    <x v="104"/>
    <s v="Bouché"/>
    <n v="1972"/>
    <x v="29"/>
  </r>
  <r>
    <s v="Glossoscolecidae"/>
    <s v="Glossoscolex"/>
    <s v="jimi"/>
    <m/>
    <s v="Glossoscolex jimi "/>
    <x v="106"/>
    <s v="Righi"/>
    <n v="1972"/>
    <x v="29"/>
  </r>
  <r>
    <s v="Glossoscolecidae"/>
    <s v="Glossoscolex"/>
    <s v="klossae"/>
    <m/>
    <s v="Glossoscolex klossae "/>
    <x v="106"/>
    <s v="Righi"/>
    <n v="1972"/>
    <x v="29"/>
  </r>
  <r>
    <s v="Glossoscolecidae"/>
    <s v="Glossoscolex"/>
    <s v="montagneri"/>
    <m/>
    <s v="Glossoscolex montagneri "/>
    <x v="106"/>
    <s v="Righi"/>
    <n v="1972"/>
    <x v="29"/>
  </r>
  <r>
    <s v="Rhinodrilidae"/>
    <s v="Goiascolex"/>
    <s v="pepus"/>
    <m/>
    <s v="Goiascolex pepus "/>
    <x v="106"/>
    <s v="Righi"/>
    <n v="1972"/>
    <x v="29"/>
  </r>
  <r>
    <s v="Lumbricidae"/>
    <s v="Helodrilus"/>
    <s v="balcanicus"/>
    <s v="plavensis"/>
    <s v="Helodrilus balcanicus plavensis"/>
    <x v="107"/>
    <s v="Karaman"/>
    <n v="1972"/>
    <x v="29"/>
  </r>
  <r>
    <s v="Lumbricidae"/>
    <s v="Helodrilus"/>
    <s v="putricolus"/>
    <s v="putricolus"/>
    <s v="Helodrilus putricolus putricolus"/>
    <x v="104"/>
    <s v="Bouché"/>
    <n v="1972"/>
    <x v="29"/>
  </r>
  <r>
    <s v="Lumbricidae"/>
    <s v="Helodrilus"/>
    <s v="putricolus"/>
    <s v="tebrus"/>
    <s v="Helodrilus putricolus tebrus"/>
    <x v="104"/>
    <s v="Bouché"/>
    <n v="1972"/>
    <x v="29"/>
  </r>
  <r>
    <s v="Lumbricidae"/>
    <s v="Helodrilus"/>
    <s v="segalensis"/>
    <m/>
    <s v="Helodrilus segalensis "/>
    <x v="104"/>
    <s v="Bouché"/>
    <n v="1972"/>
    <x v="29"/>
  </r>
  <r>
    <s v="Lumbricidae"/>
    <s v="Helodrilus"/>
    <s v="tebra"/>
    <m/>
    <s v="Helodrilus tebra "/>
    <x v="104"/>
    <s v="Bouché"/>
    <n v="1972"/>
    <x v="29"/>
  </r>
  <r>
    <s v="Acanthodrilidae"/>
    <s v="Konkadrilus"/>
    <s v="stephensoni"/>
    <m/>
    <s v="Konkadrilus stephensoni "/>
    <x v="121"/>
    <s v="Soota"/>
    <n v="1972"/>
    <x v="29"/>
  </r>
  <r>
    <s v="Lumbricidae"/>
    <s v="Lumbricus"/>
    <s v="centralis"/>
    <m/>
    <s v="Lumbricus centralis "/>
    <x v="104"/>
    <s v="Bouché"/>
    <n v="1972"/>
    <x v="29"/>
  </r>
  <r>
    <s v="Lumbricidae"/>
    <s v="Octodrilus"/>
    <s v="slovenicus"/>
    <m/>
    <s v="Octodrilus slovenicus "/>
    <x v="107"/>
    <s v="Karaman"/>
    <n v="1972"/>
    <x v="29"/>
  </r>
  <r>
    <s v="Acanthodrilidae"/>
    <s v="Parachilota"/>
    <s v="annulata"/>
    <m/>
    <s v="Parachilota annulata "/>
    <x v="109"/>
    <s v="Ljungstrom"/>
    <n v="1972"/>
    <x v="29"/>
  </r>
  <r>
    <s v="Acanthodrilidae"/>
    <s v="Parachilota"/>
    <s v="herculeus"/>
    <m/>
    <s v="Parachilota herculeus "/>
    <x v="109"/>
    <s v="Ljungstrom"/>
    <n v="1972"/>
    <x v="29"/>
  </r>
  <r>
    <s v="Megascolecidae"/>
    <s v="Paraplutellus"/>
    <s v="insularis"/>
    <m/>
    <s v="Paraplutellus insularis "/>
    <x v="93"/>
    <s v="Jamieson"/>
    <n v="1972"/>
    <x v="29"/>
  </r>
  <r>
    <s v="Megascolecidae"/>
    <s v="Pheretima"/>
    <s v="saba"/>
    <m/>
    <s v="Pheretima saba "/>
    <x v="122"/>
    <s v="Sims"/>
    <n v="1972"/>
    <x v="29"/>
  </r>
  <r>
    <s v="Megascolecidae"/>
    <s v="Pithemera"/>
    <s v="mira"/>
    <m/>
    <s v="Pithemera mira "/>
    <x v="60"/>
    <s v="Gates"/>
    <n v="1972"/>
    <x v="29"/>
  </r>
  <r>
    <s v="Lumbricidae"/>
    <s v="Prosellodrilus"/>
    <s v="alatus"/>
    <m/>
    <s v="Prosellodrilus alatus "/>
    <x v="104"/>
    <s v="Bouché"/>
    <n v="1972"/>
    <x v="29"/>
  </r>
  <r>
    <s v="Lumbricidae"/>
    <s v="Prosellodrilus"/>
    <s v="amplisetosus"/>
    <s v="amplisetosus"/>
    <s v="Prosellodrilus amplisetosus amplisetosus"/>
    <x v="104"/>
    <s v="Bouché"/>
    <n v="1972"/>
    <x v="29"/>
  </r>
  <r>
    <s v="Lumbricidae"/>
    <s v="Prosellodrilus"/>
    <s v="amplisetosus"/>
    <s v="hexathecosus"/>
    <s v="Prosellodrilus amplisetosus hexathecosus"/>
    <x v="104"/>
    <s v="Bouché"/>
    <n v="1972"/>
    <x v="29"/>
  </r>
  <r>
    <s v="Lumbricidae"/>
    <s v="Prosellodrilus"/>
    <s v="biauriculatus"/>
    <m/>
    <s v="Prosellodrilus biauriculatus "/>
    <x v="104"/>
    <s v="Bouché"/>
    <n v="1972"/>
    <x v="29"/>
  </r>
  <r>
    <s v="Lumbricidae"/>
    <s v="Prosellodrilus"/>
    <s v="biserialis"/>
    <m/>
    <s v="Prosellodrilus biserialis "/>
    <x v="104"/>
    <s v="Bouché"/>
    <n v="1972"/>
    <x v="29"/>
  </r>
  <r>
    <s v="Lumbricidae"/>
    <s v="Prosellodrilus"/>
    <s v="elusatus"/>
    <m/>
    <s v="Prosellodrilus elusatus "/>
    <x v="104"/>
    <s v="Bouché"/>
    <n v="1972"/>
    <x v="29"/>
  </r>
  <r>
    <s v="Lumbricidae"/>
    <s v="Prosellodrilus"/>
    <s v="fragilis"/>
    <m/>
    <s v="Prosellodrilus fragilis "/>
    <x v="104"/>
    <s v="Bouché"/>
    <n v="1972"/>
    <x v="29"/>
  </r>
  <r>
    <s v="Lumbricidae"/>
    <s v="Prosellodrilus"/>
    <s v="idealis"/>
    <m/>
    <s v="Prosellodrilus idealis "/>
    <x v="104"/>
    <s v="Bouché"/>
    <n v="1972"/>
    <x v="29"/>
  </r>
  <r>
    <s v="Lumbricidae"/>
    <s v="Prosellodrilus"/>
    <s v="polythecosus"/>
    <m/>
    <s v="Prosellodrilus polythecosus "/>
    <x v="104"/>
    <s v="Bouché"/>
    <n v="1972"/>
    <x v="29"/>
  </r>
  <r>
    <s v="Lumbricidae"/>
    <s v="Prosellodrilus"/>
    <s v="praticola"/>
    <m/>
    <s v="Prosellodrilus praticola "/>
    <x v="104"/>
    <s v="Bouché"/>
    <n v="1972"/>
    <x v="29"/>
  </r>
  <r>
    <s v="Megascolecidae"/>
    <s v="Pseudocryptodrilus"/>
    <s v="diaphanus"/>
    <m/>
    <s v="Pseudocryptodrilus diaphanus "/>
    <x v="93"/>
    <s v="Jamieson"/>
    <n v="1972"/>
    <x v="29"/>
  </r>
  <r>
    <s v="Acanthodrilidae"/>
    <s v="Ramiellona"/>
    <s v="strigosa"/>
    <s v="setosa"/>
    <s v="Ramiellona strigosa setosa"/>
    <x v="106"/>
    <s v="Righi"/>
    <n v="1972"/>
    <x v="29"/>
  </r>
  <r>
    <s v="Acanthodrilidae"/>
    <s v="Ramiellona"/>
    <s v="wilsoni"/>
    <m/>
    <s v="Ramiellona wilsoni "/>
    <x v="106"/>
    <s v="Righi"/>
    <n v="1972"/>
    <x v="29"/>
  </r>
  <r>
    <s v="Rhinodrilidae"/>
    <s v="Rhinodrilus"/>
    <s v="mortis"/>
    <m/>
    <s v="Rhinodrilus mortis "/>
    <x v="106"/>
    <s v="Righi"/>
    <n v="1972"/>
    <x v="29"/>
  </r>
  <r>
    <s v="Glossoscolecidae"/>
    <s v="Righiodrilus"/>
    <s v="tocantinensis"/>
    <s v="tocantinensis"/>
    <s v="Righiodrilus tocantinensis tocantinensis"/>
    <x v="106"/>
    <s v="Righi"/>
    <n v="1972"/>
    <x v="29"/>
  </r>
  <r>
    <s v="Lumbricidae"/>
    <s v="Scherotheca"/>
    <s v="albomaculata"/>
    <m/>
    <s v="Scherotheca albomaculata "/>
    <x v="104"/>
    <s v="Bouché"/>
    <n v="1972"/>
    <x v="29"/>
  </r>
  <r>
    <s v="Lumbricidae"/>
    <s v="Scherotheca"/>
    <s v="aquitania"/>
    <m/>
    <s v="Scherotheca aquitania "/>
    <x v="104"/>
    <s v="Bouché"/>
    <n v="1972"/>
    <x v="29"/>
  </r>
  <r>
    <s v="Lumbricidae"/>
    <s v="Scherotheca"/>
    <s v="brevisella"/>
    <m/>
    <s v="Scherotheca brevisella "/>
    <x v="104"/>
    <s v="Bouché"/>
    <n v="1972"/>
    <x v="29"/>
  </r>
  <r>
    <s v="Lumbricidae"/>
    <s v="Scherotheca"/>
    <s v="coineaui"/>
    <m/>
    <s v="Scherotheca coineaui "/>
    <x v="104"/>
    <s v="Bouché"/>
    <n v="1972"/>
    <x v="29"/>
  </r>
  <r>
    <s v="Lumbricidae"/>
    <s v="Scherotheca"/>
    <s v="dugesi"/>
    <s v="porotheca"/>
    <s v="Scherotheca dugesi porotheca"/>
    <x v="104"/>
    <s v="Bouché"/>
    <n v="1972"/>
    <x v="29"/>
  </r>
  <r>
    <s v="Lumbricidae"/>
    <s v="Scherotheca"/>
    <s v="gigas"/>
    <s v="mifuga"/>
    <s v="Scherotheca gigas mifuga"/>
    <x v="104"/>
    <s v="Bouché"/>
    <n v="1972"/>
    <x v="29"/>
  </r>
  <r>
    <s v="Lumbricidae"/>
    <s v="Scherotheca"/>
    <s v="gigas"/>
    <s v="orbiensis"/>
    <s v="Scherotheca gigas orbiensis"/>
    <x v="104"/>
    <s v="Bouché"/>
    <n v="1972"/>
    <x v="29"/>
  </r>
  <r>
    <s v="Lumbricidae"/>
    <s v="Scherotheca"/>
    <s v="monspessulensis"/>
    <s v="idica"/>
    <s v="Scherotheca monspessulensis idica"/>
    <x v="104"/>
    <s v="Bouché"/>
    <n v="1972"/>
    <x v="29"/>
  </r>
  <r>
    <s v="Lumbricidae"/>
    <s v="Scherotheca"/>
    <s v="monspessulensis"/>
    <s v="monspessulensis"/>
    <s v="Scherotheca monspessulensis monspessulensis"/>
    <x v="104"/>
    <s v="Bouché"/>
    <n v="1972"/>
    <x v="29"/>
  </r>
  <r>
    <s v="Lumbricidae"/>
    <s v="Scherotheca"/>
    <s v="nivicola"/>
    <m/>
    <s v="Scherotheca nivicola "/>
    <x v="104"/>
    <s v="Bouché"/>
    <n v="1972"/>
    <x v="29"/>
  </r>
  <r>
    <s v="Lumbricidae"/>
    <s v="Scherotheca"/>
    <s v="rhodana"/>
    <m/>
    <s v="Scherotheca rhodana "/>
    <x v="104"/>
    <s v="Bouché"/>
    <n v="1972"/>
    <x v="29"/>
  </r>
  <r>
    <s v="Lumbricidae"/>
    <s v="Scherotheca"/>
    <s v="savignyi"/>
    <s v="hygrophila"/>
    <s v="Scherotheca savignyi hygrophila"/>
    <x v="104"/>
    <s v="Bouché"/>
    <n v="1972"/>
    <x v="29"/>
  </r>
  <r>
    <s v="Lumbricidae"/>
    <s v="Scherotheca"/>
    <s v="thibauti"/>
    <m/>
    <s v="Scherotheca thibauti "/>
    <x v="104"/>
    <s v="Bouché"/>
    <n v="1972"/>
    <x v="29"/>
  </r>
  <r>
    <s v="Lumbricidae"/>
    <s v="Scherotheca"/>
    <s v="thomasi"/>
    <m/>
    <s v="Scherotheca thomasi "/>
    <x v="104"/>
    <s v="Bouché"/>
    <n v="1972"/>
    <x v="29"/>
  </r>
  <r>
    <s v="Megascolecidae"/>
    <s v="Simsia"/>
    <s v="longwarriensis"/>
    <m/>
    <s v="Simsia longwarriensis "/>
    <x v="93"/>
    <s v="Jamieson"/>
    <n v="1972"/>
    <x v="29"/>
  </r>
  <r>
    <s v="Megascolecidae"/>
    <s v="Simsia"/>
    <s v="multituberculata"/>
    <m/>
    <s v="Simsia multituberculata "/>
    <x v="93"/>
    <s v="Jamieson"/>
    <n v="1972"/>
    <x v="29"/>
  </r>
  <r>
    <s v="Lumbricidae"/>
    <s v="Spermophorodrilus"/>
    <s v="antiquus"/>
    <s v="michalisi"/>
    <s v="Spermophorodrilus antiquus michalisi"/>
    <x v="107"/>
    <s v="Karaman"/>
    <n v="1972"/>
    <x v="29"/>
  </r>
  <r>
    <s v="Acanthodrilidae"/>
    <s v="Udeina"/>
    <s v="transvaalensis"/>
    <m/>
    <s v="Udeina transvaalensis "/>
    <x v="110"/>
    <s v="Ljungström"/>
    <n v="1972"/>
    <x v="29"/>
  </r>
  <r>
    <s v="Acanthodrilidae"/>
    <s v="Zapatadrilus"/>
    <s v="ticus"/>
    <m/>
    <s v="Zapatadrilus ticus "/>
    <x v="106"/>
    <s v="Righi"/>
    <n v="1972"/>
    <x v="29"/>
  </r>
  <r>
    <s v="Lumbricidae"/>
    <s v="Zophoscolex"/>
    <s v="graffi"/>
    <m/>
    <s v="Zophoscolex graffi "/>
    <x v="104"/>
    <s v="Bouché"/>
    <n v="1972"/>
    <x v="29"/>
  </r>
  <r>
    <s v="Lumbricidae"/>
    <s v="Zophoscolex"/>
    <s v="micellus"/>
    <m/>
    <s v="Zophoscolex micellus "/>
    <x v="104"/>
    <s v="Bouché"/>
    <n v="1972"/>
    <x v="29"/>
  </r>
  <r>
    <s v="Lumbricidae"/>
    <s v="Allolobophora"/>
    <s v="dofleini"/>
    <s v="sturmicae"/>
    <s v="Allolobophora dofleini sturmicae"/>
    <x v="115"/>
    <s v="Sapkarev"/>
    <n v="1973"/>
    <x v="30"/>
  </r>
  <r>
    <s v="Lumbricidae"/>
    <s v="Allolobophora"/>
    <s v="strumicae"/>
    <m/>
    <s v="Allolobophora strumicae "/>
    <x v="115"/>
    <s v="Sapkarev"/>
    <n v="1973"/>
    <x v="30"/>
  </r>
  <r>
    <s v="Lumbricidae"/>
    <s v="Allolobophora"/>
    <s v="sturanyi"/>
    <s v="dacidoides"/>
    <s v="Allolobophora sturanyi dacidoides"/>
    <x v="104"/>
    <s v="Bouché"/>
    <n v="1973"/>
    <x v="30"/>
  </r>
  <r>
    <s v="Almidae"/>
    <s v="Alma"/>
    <s v="machadoi"/>
    <m/>
    <s v="Alma machadoi "/>
    <x v="87"/>
    <s v="Omodeo"/>
    <n v="1973"/>
    <x v="30"/>
  </r>
  <r>
    <s v="Megascolecidae"/>
    <s v="Amynthas"/>
    <s v="sopaikensis"/>
    <m/>
    <s v="Amynthas sopaikensis "/>
    <x v="111"/>
    <s v="Song"/>
    <n v="1973"/>
    <x v="30"/>
  </r>
  <r>
    <s v="Megascolecidae"/>
    <s v="Anisochaeta"/>
    <s v="celmisiae"/>
    <m/>
    <s v="Anisochaeta celmisiae "/>
    <x v="93"/>
    <s v="Jamieson"/>
    <n v="1973"/>
    <x v="30"/>
  </r>
  <r>
    <s v="Lumbricidae"/>
    <s v="Aporrectodea"/>
    <s v="mahnerti"/>
    <m/>
    <s v="Aporrectodea mahnerti "/>
    <x v="100"/>
    <s v="Zicsi"/>
    <n v="1973"/>
    <x v="30"/>
  </r>
  <r>
    <s v="Eudrilidae"/>
    <s v="Buettneriodrilus"/>
    <s v="aequatorialis"/>
    <s v="angolanus"/>
    <s v="Buettneriodrilus aequatorialis angolanus"/>
    <x v="87"/>
    <s v="Omodeo"/>
    <n v="1973"/>
    <x v="30"/>
  </r>
  <r>
    <s v="Eudrilidae"/>
    <s v="Buettneriodrilus"/>
    <s v="dundoensis"/>
    <m/>
    <s v="Buettneriodrilus dundoensis "/>
    <x v="87"/>
    <s v="Omodeo"/>
    <n v="1973"/>
    <x v="30"/>
  </r>
  <r>
    <s v="Eudrilidae"/>
    <s v="Buettneriodrilus"/>
    <s v="macrocystis"/>
    <m/>
    <s v="Buettneriodrilus macrocystis "/>
    <x v="87"/>
    <s v="Omodeo"/>
    <n v="1973"/>
    <x v="30"/>
  </r>
  <r>
    <s v="Eudrilidae"/>
    <s v="Buettneriodrilus"/>
    <s v="sexcaliculatus"/>
    <m/>
    <s v="Buettneriodrilus sexcaliculatus "/>
    <x v="87"/>
    <s v="Omodeo"/>
    <n v="1973"/>
    <x v="30"/>
  </r>
  <r>
    <s v="Lumbricidae"/>
    <s v="Cernosvitovia"/>
    <s v="schweigeri"/>
    <m/>
    <s v="Cernosvitovia schweigeri "/>
    <x v="100"/>
    <s v="Zicsi"/>
    <n v="1973"/>
    <x v="30"/>
  </r>
  <r>
    <s v="Lumbricidae"/>
    <s v="Dendrobaena"/>
    <s v="hauseri"/>
    <m/>
    <s v="Dendrobaena hauseri "/>
    <x v="100"/>
    <s v="Zicsi"/>
    <n v="1973"/>
    <x v="30"/>
  </r>
  <r>
    <s v="Lumbricidae"/>
    <s v="Dendrobaena"/>
    <s v="nassonovi"/>
    <s v="adjarica"/>
    <s v="Dendrobaena nassonovi adjarica"/>
    <x v="117"/>
    <s v="Kvavadze"/>
    <n v="1973"/>
    <x v="30"/>
  </r>
  <r>
    <s v="Lumbricidae"/>
    <s v="Dendrobaena"/>
    <s v="ressli"/>
    <m/>
    <s v="Dendrobaena ressli "/>
    <x v="100"/>
    <s v="Zicsi"/>
    <n v="1973"/>
    <x v="30"/>
  </r>
  <r>
    <s v="Lumbricidae"/>
    <s v="Dendrobaena"/>
    <s v="serbica"/>
    <m/>
    <s v="Dendrobaena serbica "/>
    <x v="107"/>
    <s v="Karaman"/>
    <n v="1973"/>
    <x v="30"/>
  </r>
  <r>
    <s v="Lumbricidae"/>
    <s v="Dendrobaena"/>
    <s v="zicsi"/>
    <m/>
    <s v="Dendrobaena zicsi "/>
    <x v="107"/>
    <s v="Karaman"/>
    <n v="1973"/>
    <x v="30"/>
  </r>
  <r>
    <s v="Lumbricidae"/>
    <s v="Dendrodriloides"/>
    <s v="grandis"/>
    <s v="perelae"/>
    <s v="Dendrodriloides grandis perelae"/>
    <x v="117"/>
    <s v="Kvavadze"/>
    <n v="1973"/>
    <x v="30"/>
  </r>
  <r>
    <s v="Lumbricidae"/>
    <s v="Dendrodriloides"/>
    <s v="polysegmentica"/>
    <m/>
    <s v="Dendrodriloides polysegmentica "/>
    <x v="117"/>
    <s v="Kvavadze"/>
    <n v="1973"/>
    <x v="30"/>
  </r>
  <r>
    <s v="Benhamiidae"/>
    <s v="Dichogaster"/>
    <s v="gracilis"/>
    <s v="metandra"/>
    <s v="Dichogaster gracilis metandra"/>
    <x v="87"/>
    <s v="Omodeo"/>
    <n v="1973"/>
    <x v="30"/>
  </r>
  <r>
    <s v="Benhamiidae"/>
    <s v="Dichogaster"/>
    <s v="hemiandra"/>
    <m/>
    <s v="Dichogaster hemiandra "/>
    <x v="87"/>
    <s v="Omodeo"/>
    <n v="1973"/>
    <x v="30"/>
  </r>
  <r>
    <s v="Benhamiidae"/>
    <s v="Dichogaster"/>
    <s v="machadoi"/>
    <m/>
    <s v="Dichogaster machadoi "/>
    <x v="87"/>
    <s v="Omodeo"/>
    <n v="1973"/>
    <x v="30"/>
  </r>
  <r>
    <s v="Megascolecidae"/>
    <s v="Diporochaeta"/>
    <s v="pheretima"/>
    <m/>
    <s v="Diporochaeta pheretima "/>
    <x v="93"/>
    <s v="Jamieson"/>
    <n v="1973"/>
    <x v="30"/>
  </r>
  <r>
    <s v="Lumbricidae"/>
    <s v="Eisenia"/>
    <s v="iverica"/>
    <m/>
    <s v="Eisenia iverica "/>
    <x v="117"/>
    <s v="Kvavadze"/>
    <n v="1973"/>
    <x v="30"/>
  </r>
  <r>
    <s v="Megascolecidae"/>
    <s v="Gemascolex"/>
    <s v="newmani"/>
    <m/>
    <s v="Gemascolex newmani "/>
    <x v="123"/>
    <s v="Edmonds"/>
    <n v="1973"/>
    <x v="30"/>
  </r>
  <r>
    <s v="Megascolecidae"/>
    <s v="Graliophilus"/>
    <s v="montiskosciuskoi"/>
    <m/>
    <s v="Graliophilus montiskosciuskoi "/>
    <x v="93"/>
    <s v="Jamieson"/>
    <n v="1973"/>
    <x v="30"/>
  </r>
  <r>
    <s v="Megascolecidae"/>
    <s v="Graliophilus"/>
    <s v="woodi"/>
    <m/>
    <s v="Graliophilus woodi "/>
    <x v="93"/>
    <s v="Jamieson"/>
    <n v="1973"/>
    <x v="30"/>
  </r>
  <r>
    <s v="Benhamiidae"/>
    <s v="Millsonia"/>
    <s v="meridionalis"/>
    <m/>
    <s v="Millsonia meridionalis "/>
    <x v="87"/>
    <s v="Omodeo"/>
    <n v="1973"/>
    <x v="30"/>
  </r>
  <r>
    <s v="Megascolecidae"/>
    <s v="Notoscolex"/>
    <s v="imparicystis"/>
    <m/>
    <s v="Notoscolex imparicystis "/>
    <x v="93"/>
    <s v="Jamieson"/>
    <n v="1973"/>
    <x v="30"/>
  </r>
  <r>
    <s v="Megascolecidae"/>
    <s v="Notoscolex"/>
    <s v="montiskosciuskovi"/>
    <m/>
    <s v="Notoscolex montiskosciuskovi "/>
    <x v="93"/>
    <s v="Jamieson"/>
    <n v="1973"/>
    <x v="30"/>
  </r>
  <r>
    <s v="Lumbricidae"/>
    <s v="Octodrilus"/>
    <s v="robustus"/>
    <m/>
    <s v="Octodrilus robustus "/>
    <x v="79"/>
    <s v="Pop"/>
    <n v="1973"/>
    <x v="30"/>
  </r>
  <r>
    <s v="Megascolecidae"/>
    <s v="Oreoscolex"/>
    <s v="imparicystis"/>
    <m/>
    <s v="Oreoscolex imparicystis "/>
    <x v="93"/>
    <s v="Jamieson"/>
    <n v="1973"/>
    <x v="30"/>
  </r>
  <r>
    <s v="Megascolecidae"/>
    <s v="Perionychella"/>
    <s v="purpureus"/>
    <m/>
    <s v="Perionychella purpureus "/>
    <x v="93"/>
    <s v="Jamieson"/>
    <n v="1973"/>
    <x v="30"/>
  </r>
  <r>
    <s v="Eudrilidae"/>
    <s v="Platydrilus"/>
    <s v="simplex"/>
    <m/>
    <s v="Platydrilus simplex "/>
    <x v="87"/>
    <s v="Omodeo"/>
    <n v="1973"/>
    <x v="30"/>
  </r>
  <r>
    <s v="Eudrilidae"/>
    <s v="Stuhlmannia"/>
    <s v="dextera"/>
    <m/>
    <s v="Stuhlmannia dextera "/>
    <x v="87"/>
    <s v="Omodeo"/>
    <n v="1973"/>
    <x v="30"/>
  </r>
  <r>
    <s v="Eudrilidae"/>
    <s v="Stuhlmannia"/>
    <s v="simplex"/>
    <m/>
    <s v="Stuhlmannia simplex "/>
    <x v="87"/>
    <s v="Omodeo"/>
    <n v="1973"/>
    <x v="30"/>
  </r>
  <r>
    <s v="Megascolecidae"/>
    <s v="Vesiculodrilus"/>
    <s v="purpureus"/>
    <m/>
    <s v="Vesiculodrilus purpureus "/>
    <x v="93"/>
    <s v="Jamieson"/>
    <n v="1973"/>
    <x v="30"/>
  </r>
  <r>
    <s v="Acanthodrilidae"/>
    <s v="Zapatadrilus"/>
    <s v="albidus"/>
    <m/>
    <s v="Zapatadrilus albidus "/>
    <x v="60"/>
    <s v="Gates"/>
    <n v="1973"/>
    <x v="30"/>
  </r>
  <r>
    <s v="Megascolecidae"/>
    <s v="Anisochaeta"/>
    <s v="burniensis"/>
    <m/>
    <s v="Anisochaeta burniensis "/>
    <x v="93"/>
    <s v="Jamieson"/>
    <n v="1974"/>
    <x v="30"/>
  </r>
  <r>
    <s v="Megascolecidae"/>
    <s v="Anisochaeta"/>
    <s v="montisarthuri"/>
    <m/>
    <s v="Anisochaeta montisarthuri "/>
    <x v="93"/>
    <s v="Jamieson"/>
    <n v="1974"/>
    <x v="30"/>
  </r>
  <r>
    <s v="Megascolecidae"/>
    <s v="Aporodrilus"/>
    <s v="avesiculatus"/>
    <m/>
    <s v="Aporodrilus avesiculatus "/>
    <x v="93"/>
    <s v="Jamieson"/>
    <n v="1974"/>
    <x v="30"/>
  </r>
  <r>
    <s v="Megascolecidae"/>
    <s v="Aporodrilus"/>
    <s v="brunyensis"/>
    <m/>
    <s v="Aporodrilus brunyensis "/>
    <x v="93"/>
    <s v="Jamieson"/>
    <n v="1974"/>
    <x v="30"/>
  </r>
  <r>
    <s v="Megascolecidae"/>
    <s v="Aporodrilus"/>
    <s v="enteronephricus"/>
    <m/>
    <s v="Aporodrilus enteronephricus "/>
    <x v="93"/>
    <s v="Jamieson"/>
    <n v="1974"/>
    <x v="30"/>
  </r>
  <r>
    <s v="Megascolecidae"/>
    <s v="Aporodrilus"/>
    <s v="urethrae"/>
    <m/>
    <s v="Aporodrilus urethrae "/>
    <x v="93"/>
    <s v="Jamieson"/>
    <n v="1974"/>
    <x v="30"/>
  </r>
  <r>
    <s v="Lumbricidae"/>
    <s v="Dendrobaena"/>
    <s v="mahnerti"/>
    <m/>
    <s v="Dendrobaena mahnerti "/>
    <x v="100"/>
    <s v="Zicsi"/>
    <n v="1974"/>
    <x v="30"/>
  </r>
  <r>
    <s v="Megascolecidae"/>
    <s v="Diporochaeta"/>
    <s v="hellyeri"/>
    <m/>
    <s v="Diporochaeta hellyeri "/>
    <x v="93"/>
    <s v="Jamieson"/>
    <n v="1974"/>
    <x v="30"/>
  </r>
  <r>
    <s v="Megascolecidae"/>
    <s v="Diporochaeta"/>
    <s v="hickmani"/>
    <m/>
    <s v="Diporochaeta hickmani "/>
    <x v="93"/>
    <s v="Jamieson"/>
    <n v="1974"/>
    <x v="30"/>
  </r>
  <r>
    <s v="Megascolecidae"/>
    <s v="Diporochaeta"/>
    <s v="kershawi"/>
    <m/>
    <s v="Diporochaeta kershawi "/>
    <x v="93"/>
    <s v="Jamieson"/>
    <n v="1974"/>
    <x v="30"/>
  </r>
  <r>
    <s v="Megascolecidae"/>
    <s v="Diporochaeta"/>
    <s v="montisarthuri"/>
    <m/>
    <s v="Diporochaeta montisarthuri "/>
    <x v="93"/>
    <s v="Jamieson"/>
    <n v="1974"/>
    <x v="30"/>
  </r>
  <r>
    <s v="Megascolecidae"/>
    <s v="Diporochaeta"/>
    <s v="obliquae"/>
    <m/>
    <s v="Diporochaeta obliquae "/>
    <x v="93"/>
    <s v="Jamieson"/>
    <n v="1974"/>
    <x v="30"/>
  </r>
  <r>
    <s v="Glossoscolecidae"/>
    <s v="Fimoscolex"/>
    <s v="tairim"/>
    <m/>
    <s v="Fimoscolex tairim "/>
    <x v="106"/>
    <s v="Righi"/>
    <n v="1974"/>
    <x v="30"/>
  </r>
  <r>
    <s v="Megascolecidae"/>
    <s v="Gastrodrilus"/>
    <s v="dartnalli"/>
    <m/>
    <s v="Gastrodrilus dartnalli "/>
    <x v="93"/>
    <s v="Jamieson"/>
    <n v="1974"/>
    <x v="30"/>
  </r>
  <r>
    <s v="Megascolecidae"/>
    <s v="Gemascolex"/>
    <s v="bursatus"/>
    <m/>
    <s v="Gemascolex bursatus "/>
    <x v="93"/>
    <s v="Jamieson"/>
    <n v="1974"/>
    <x v="30"/>
  </r>
  <r>
    <s v="Megascolecidae"/>
    <s v="Gemascolex"/>
    <s v="mirabilis"/>
    <m/>
    <s v="Gemascolex mirabilis "/>
    <x v="93"/>
    <s v="Jamieson"/>
    <n v="1974"/>
    <x v="30"/>
  </r>
  <r>
    <s v="Megascolecidae"/>
    <s v="Gemascolex"/>
    <s v="octothetacus"/>
    <m/>
    <s v="Gemascolex octothetacus "/>
    <x v="93"/>
    <s v="Jamieson"/>
    <n v="1974"/>
    <x v="30"/>
  </r>
  <r>
    <s v="Megascolecidae"/>
    <s v="Gemascolex"/>
    <s v="similis"/>
    <m/>
    <s v="Gemascolex similis "/>
    <x v="93"/>
    <s v="Jamieson"/>
    <n v="1974"/>
    <x v="30"/>
  </r>
  <r>
    <s v="Megascolecidae"/>
    <s v="Gemascolex"/>
    <s v="walkeri"/>
    <m/>
    <s v="Gemascolex walkeri "/>
    <x v="93"/>
    <s v="Jamieson"/>
    <n v="1974"/>
    <x v="30"/>
  </r>
  <r>
    <s v="Megascolecidae"/>
    <s v="Graliophilus"/>
    <s v="triapapillatus"/>
    <m/>
    <s v="Graliophilus triapapillatus "/>
    <x v="93"/>
    <s v="Jamieson"/>
    <n v="1974"/>
    <x v="30"/>
  </r>
  <r>
    <s v="Lumbricidae"/>
    <s v="Helodrilus"/>
    <s v="mozsaryorum"/>
    <m/>
    <s v="Helodrilus mozsaryorum "/>
    <x v="100"/>
    <s v="Zicsi"/>
    <n v="1974"/>
    <x v="30"/>
  </r>
  <r>
    <s v="Megascolecidae"/>
    <s v="Heteroporodrilus"/>
    <s v="shepardi"/>
    <s v="armatus"/>
    <s v="Heteroporodrilus shepardi armatus"/>
    <x v="93"/>
    <s v="Jamieson"/>
    <n v="1974"/>
    <x v="30"/>
  </r>
  <r>
    <s v="Megascolecidae"/>
    <s v="Hickmaniella"/>
    <s v="opisthogaster"/>
    <m/>
    <s v="Hickmaniella opisthogaster "/>
    <x v="93"/>
    <s v="Jamieson"/>
    <n v="1974"/>
    <x v="30"/>
  </r>
  <r>
    <s v="Megascolecidae"/>
    <s v="Hypolimnus"/>
    <s v="pedderensis"/>
    <m/>
    <s v="Hypolimnus pedderensis "/>
    <x v="93"/>
    <s v="Jamieson"/>
    <n v="1974"/>
    <x v="30"/>
  </r>
  <r>
    <s v="Komarekionidae"/>
    <s v="Komarekiona"/>
    <s v="eatoni"/>
    <m/>
    <s v="Komarekiona eatoni "/>
    <x v="60"/>
    <s v="Gates"/>
    <n v="1974"/>
    <x v="30"/>
  </r>
  <r>
    <s v="Megascolecidae"/>
    <s v="Notoscolex"/>
    <s v="acanthodriloides"/>
    <m/>
    <s v="Notoscolex acanthodriloides "/>
    <x v="93"/>
    <s v="Jamieson"/>
    <n v="1974"/>
    <x v="30"/>
  </r>
  <r>
    <s v="Megascolecidae"/>
    <s v="Notoscolex"/>
    <s v="bidiverticulatus"/>
    <m/>
    <s v="Notoscolex bidiverticulatus "/>
    <x v="93"/>
    <s v="Jamieson"/>
    <n v="1974"/>
    <x v="30"/>
  </r>
  <r>
    <s v="Megascolecidae"/>
    <s v="Notoscolex"/>
    <s v="longus"/>
    <m/>
    <s v="Notoscolex longus "/>
    <x v="93"/>
    <s v="Jamieson"/>
    <n v="1974"/>
    <x v="30"/>
  </r>
  <r>
    <s v="Megascolecidae"/>
    <s v="Notoscolex"/>
    <s v="peculiaris"/>
    <m/>
    <s v="Notoscolex peculiaris "/>
    <x v="93"/>
    <s v="Jamieson"/>
    <n v="1974"/>
    <x v="30"/>
  </r>
  <r>
    <s v="Megascolecidae"/>
    <s v="Perionychella"/>
    <s v="bitheca"/>
    <m/>
    <s v="Perionychella bitheca "/>
    <x v="93"/>
    <s v="Jamieson"/>
    <n v="1974"/>
    <x v="30"/>
  </r>
  <r>
    <s v="Megascolecidae"/>
    <s v="Perionychella"/>
    <s v="glandifera"/>
    <m/>
    <s v="Perionychella glandifera "/>
    <x v="93"/>
    <s v="Jamieson"/>
    <n v="1974"/>
    <x v="30"/>
  </r>
  <r>
    <s v="Megascolecidae"/>
    <s v="Perionychella"/>
    <s v="inconstans"/>
    <m/>
    <s v="Perionychella inconstans "/>
    <x v="93"/>
    <s v="Jamieson"/>
    <n v="1974"/>
    <x v="30"/>
  </r>
  <r>
    <s v="Megascolecidae"/>
    <s v="Retrovescus"/>
    <s v="capensis"/>
    <m/>
    <s v="Retrovescus capensis "/>
    <x v="93"/>
    <s v="Jamieson"/>
    <n v="1974"/>
    <x v="30"/>
  </r>
  <r>
    <s v="Acanthodrilidae"/>
    <s v="Rhododrilus"/>
    <s v="littoralis"/>
    <m/>
    <s v="Rhododrilus littoralis "/>
    <x v="93"/>
    <s v="Jamieson"/>
    <n v="1974"/>
    <x v="30"/>
  </r>
  <r>
    <s v="Megascolecidae"/>
    <s v="Spenceriella"/>
    <s v="imparicystis"/>
    <m/>
    <s v="Spenceriella imparicystis "/>
    <x v="93"/>
    <s v="Jamieson"/>
    <n v="1974"/>
    <x v="30"/>
  </r>
  <r>
    <s v="Megascolecidae"/>
    <s v="Spenceriella"/>
    <s v="penolaensis"/>
    <m/>
    <s v="Spenceriella penolaensis "/>
    <x v="93"/>
    <s v="Jamieson"/>
    <n v="1974"/>
    <x v="30"/>
  </r>
  <r>
    <s v="Megascolecidae"/>
    <s v="Vesiculodrilus"/>
    <s v="bithecatus"/>
    <m/>
    <s v="Vesiculodrilus bithecatus "/>
    <x v="93"/>
    <s v="Jamieson"/>
    <n v="1974"/>
    <x v="30"/>
  </r>
  <r>
    <s v="Megascolecidae"/>
    <s v="Vesiculodrilus"/>
    <s v="glandiferus"/>
    <s v="glandiferus"/>
    <s v="Vesiculodrilus glandiferus glandiferus"/>
    <x v="93"/>
    <s v="Jamieson"/>
    <n v="1974"/>
    <x v="30"/>
  </r>
  <r>
    <s v="Megascolecidae"/>
    <s v="Vesiculodrilus"/>
    <s v="tunnackensis"/>
    <m/>
    <s v="Vesiculodrilus tunnackensis "/>
    <x v="93"/>
    <s v="Jamieson"/>
    <n v="1974"/>
    <x v="30"/>
  </r>
  <r>
    <s v="Megascolecidae"/>
    <s v="Zacharius"/>
    <s v="evansi"/>
    <m/>
    <s v="Zacharius evansi "/>
    <x v="93"/>
    <s v="Jamieson"/>
    <n v="1974"/>
    <x v="30"/>
  </r>
  <r>
    <s v="Megascolecidae"/>
    <s v="Zacharius"/>
    <s v="weldboroughi"/>
    <m/>
    <s v="Zacharius weldboroughi "/>
    <x v="93"/>
    <s v="Jamieson"/>
    <n v="1974"/>
    <x v="30"/>
  </r>
  <r>
    <s v="Lumbricidae"/>
    <s v="Allolobophora"/>
    <s v="kosowensis"/>
    <s v="montenegrina"/>
    <s v="Allolobophora kosowensis montenegrina"/>
    <x v="115"/>
    <s v="Sapkarev"/>
    <n v="1975"/>
    <x v="30"/>
  </r>
  <r>
    <s v="Lumbricidae"/>
    <s v="Allolobophora"/>
    <s v="paratuleskovi"/>
    <m/>
    <s v="Allolobophora paratuleskovi "/>
    <x v="115"/>
    <s v="Sapkarev"/>
    <n v="1975"/>
    <x v="30"/>
  </r>
  <r>
    <s v="Megascolecidae"/>
    <s v="Amynthas"/>
    <s v="areniphilus"/>
    <m/>
    <s v="Amynthas areniphilus "/>
    <x v="124"/>
    <s v="Chen"/>
    <n v="1975"/>
    <x v="30"/>
  </r>
  <r>
    <s v="Megascolecidae"/>
    <s v="Amynthas"/>
    <s v="heterogens"/>
    <m/>
    <s v="Amynthas heterogens "/>
    <x v="124"/>
    <s v="Chen"/>
    <n v="1975"/>
    <x v="30"/>
  </r>
  <r>
    <s v="Megascolecidae"/>
    <s v="Amynthas"/>
    <s v="mediocus"/>
    <m/>
    <s v="Amynthas mediocus "/>
    <x v="124"/>
    <s v="Chen"/>
    <n v="1975"/>
    <x v="30"/>
  </r>
  <r>
    <s v="Megascolecidae"/>
    <s v="Amynthas"/>
    <s v="nanula"/>
    <m/>
    <s v="Amynthas nanula "/>
    <x v="125"/>
    <s v="Chen"/>
    <n v="1975"/>
    <x v="30"/>
  </r>
  <r>
    <s v="Megascolecidae"/>
    <s v="Amynthas"/>
    <s v="tschiliensis"/>
    <s v="kokoan"/>
    <s v="Amynthas tschiliensis kokoan"/>
    <x v="126"/>
    <s v="Chen"/>
    <n v="1975"/>
    <x v="30"/>
  </r>
  <r>
    <s v="Rhinodrilidae"/>
    <s v="Cirodrilus"/>
    <s v="angeloi"/>
    <m/>
    <s v="Cirodrilus angeloi "/>
    <x v="106"/>
    <s v="Righi"/>
    <n v="1975"/>
    <x v="30"/>
  </r>
  <r>
    <s v="Lumbricidae"/>
    <s v="Dendrobaena"/>
    <s v="bokakotorensis"/>
    <m/>
    <s v="Dendrobaena bokakotorensis "/>
    <x v="115"/>
    <s v="Sapkarev"/>
    <n v="1975"/>
    <x v="30"/>
  </r>
  <r>
    <s v="Megascolecidae"/>
    <s v="Digaster"/>
    <s v="binnaburra"/>
    <m/>
    <s v="Digaster binnaburra "/>
    <x v="93"/>
    <s v="Jamieson"/>
    <n v="1975"/>
    <x v="30"/>
  </r>
  <r>
    <s v="Megascolecidae"/>
    <s v="Digaster"/>
    <s v="bradburyi"/>
    <s v="bunyaensis"/>
    <s v="Digaster bradburyi bunyaensis"/>
    <x v="93"/>
    <s v="Jamieson"/>
    <n v="1975"/>
    <x v="30"/>
  </r>
  <r>
    <s v="Megascolecidae"/>
    <s v="Digaster"/>
    <s v="lumbricoides"/>
    <s v="kondalilla"/>
    <s v="Digaster lumbricoides kondalilla"/>
    <x v="93"/>
    <s v="Jamieson"/>
    <n v="1975"/>
    <x v="30"/>
  </r>
  <r>
    <s v="Megascolecidae"/>
    <s v="Digaster"/>
    <s v="minima"/>
    <m/>
    <s v="Digaster minima "/>
    <x v="93"/>
    <s v="Jamieson"/>
    <n v="1975"/>
    <x v="30"/>
  </r>
  <r>
    <s v="Megascolecidae"/>
    <s v="Digaster"/>
    <s v="nothofagi"/>
    <m/>
    <s v="Digaster nothofagi "/>
    <x v="93"/>
    <s v="Jamieson"/>
    <n v="1975"/>
    <x v="30"/>
  </r>
  <r>
    <s v="Megascolecidae"/>
    <s v="Digaster"/>
    <s v="pseudoperichaeta"/>
    <m/>
    <s v="Digaster pseudoperichaeta "/>
    <x v="93"/>
    <s v="Jamieson"/>
    <n v="1975"/>
    <x v="30"/>
  </r>
  <r>
    <s v="Megascolecidae"/>
    <s v="Digaster"/>
    <s v="sexpunctata"/>
    <m/>
    <s v="Digaster sexpunctata "/>
    <x v="93"/>
    <s v="Jamieson"/>
    <n v="1975"/>
    <x v="30"/>
  </r>
  <r>
    <s v="Glossoscolecidae"/>
    <s v="Glossodrilus"/>
    <s v="parecis"/>
    <m/>
    <s v="Glossodrilus parecis "/>
    <x v="127"/>
    <s v="Righi"/>
    <n v="1975"/>
    <x v="30"/>
  </r>
  <r>
    <s v="Glossoscolecidae"/>
    <s v="Holoscolex"/>
    <s v="caramuru"/>
    <m/>
    <s v="Holoscolex caramuru "/>
    <x v="106"/>
    <s v="Righi"/>
    <n v="1975"/>
    <x v="30"/>
  </r>
  <r>
    <s v="Kazimierzidae"/>
    <s v="Kazimierzus"/>
    <s v="crousi"/>
    <m/>
    <s v="Kazimierzus crousi "/>
    <x v="62"/>
    <s v="Pickford"/>
    <n v="1975"/>
    <x v="30"/>
  </r>
  <r>
    <s v="Kazimierzidae"/>
    <s v="Kazimierzus"/>
    <s v="franciscus"/>
    <m/>
    <s v="Kazimierzus franciscus "/>
    <x v="62"/>
    <s v="Pickford"/>
    <n v="1975"/>
    <x v="30"/>
  </r>
  <r>
    <s v="Kazimierzidae"/>
    <s v="Kazimierzus"/>
    <s v="guntheri"/>
    <m/>
    <s v="Kazimierzus guntheri "/>
    <x v="62"/>
    <s v="Pickford"/>
    <n v="1975"/>
    <x v="30"/>
  </r>
  <r>
    <s v="Kazimierzidae"/>
    <s v="Kazimierzus"/>
    <s v="ljungströmi"/>
    <m/>
    <s v="Kazimierzus ljungströmi "/>
    <x v="62"/>
    <s v="Pickford"/>
    <n v="1975"/>
    <x v="30"/>
  </r>
  <r>
    <s v="Kazimierzidae"/>
    <s v="Kazimierzus"/>
    <s v="pearsonianus"/>
    <m/>
    <s v="Kazimierzus pearsonianus "/>
    <x v="62"/>
    <s v="Pickford"/>
    <n v="1975"/>
    <x v="30"/>
  </r>
  <r>
    <s v="Acanthodrilidae"/>
    <s v="Konkadrilus"/>
    <s v="bahli"/>
    <m/>
    <s v="Konkadrilus bahli "/>
    <x v="121"/>
    <s v="Soota"/>
    <n v="1975"/>
    <x v="30"/>
  </r>
  <r>
    <s v="Acanthodrilidae"/>
    <s v="Konkadrilus"/>
    <s v="gatesi"/>
    <m/>
    <s v="Konkadrilus gatesi "/>
    <x v="121"/>
    <s v="Soota"/>
    <n v="1975"/>
    <x v="30"/>
  </r>
  <r>
    <s v="Ocnerodrilidae"/>
    <s v="Liodrilus"/>
    <s v="ipu"/>
    <m/>
    <s v="Liodrilus ipu "/>
    <x v="106"/>
    <s v="Righi"/>
    <n v="1975"/>
    <x v="30"/>
  </r>
  <r>
    <s v="Megascolecidae"/>
    <s v="Metaphire"/>
    <s v="cruroides"/>
    <m/>
    <s v="Metaphire cruroides "/>
    <x v="124"/>
    <s v="Chen"/>
    <n v="1975"/>
    <x v="30"/>
  </r>
  <r>
    <s v="Megascolecidae"/>
    <s v="Metaphire"/>
    <s v="loti"/>
    <m/>
    <s v="Metaphire loti "/>
    <x v="124"/>
    <s v="Chen"/>
    <n v="1975"/>
    <x v="30"/>
  </r>
  <r>
    <s v="Benhamiidae"/>
    <s v="Neogaster"/>
    <s v="aidae"/>
    <m/>
    <s v="Neogaster aidae "/>
    <x v="106"/>
    <s v="Righi"/>
    <n v="1975"/>
    <x v="30"/>
  </r>
  <r>
    <s v="Ocnerodrilidae"/>
    <s v="Ocnerodrilus"/>
    <s v="asiaticus"/>
    <m/>
    <s v="Ocnerodrilus asiaticus "/>
    <x v="124"/>
    <s v="Chen"/>
    <n v="1975"/>
    <x v="30"/>
  </r>
  <r>
    <s v="Megascolecidae"/>
    <s v="Perionyx"/>
    <s v="jorpokriensis"/>
    <m/>
    <s v="Perionyx jorpokriensis "/>
    <x v="128"/>
    <s v="Julka"/>
    <n v="1975"/>
    <x v="30"/>
  </r>
  <r>
    <s v="Megascolecidae"/>
    <s v="Pithemera"/>
    <s v="eldoni"/>
    <m/>
    <s v="Pithemera eldoni "/>
    <x v="60"/>
    <s v="Gates"/>
    <n v="1975"/>
    <x v="30"/>
  </r>
  <r>
    <s v="Megascolecidae"/>
    <s v="Plutellus"/>
    <s v="ghumensis"/>
    <m/>
    <s v="Plutellus ghumensis "/>
    <x v="128"/>
    <s v="Julka"/>
    <n v="1975"/>
    <x v="30"/>
  </r>
  <r>
    <s v="Glossoscolecidae"/>
    <s v="Righiodrilus"/>
    <s v="aoica"/>
    <m/>
    <s v="Righiodrilus aoica "/>
    <x v="106"/>
    <s v="Righi"/>
    <n v="1975"/>
    <x v="30"/>
  </r>
  <r>
    <s v="Sparganophilidae"/>
    <s v="Sparganophilus"/>
    <s v="pearsei"/>
    <s v="pearsei"/>
    <s v="Sparganophilus pearsei pearsei"/>
    <x v="129"/>
    <s v="Reynolds"/>
    <n v="1975"/>
    <x v="30"/>
  </r>
  <r>
    <s v="Lumbricidae"/>
    <s v="Allolobophora"/>
    <s v="asconensis"/>
    <s v="silvatica"/>
    <s v="Allolobophora asconensis silvatica"/>
    <x v="100"/>
    <s v="Zicsi"/>
    <n v="1976"/>
    <x v="30"/>
  </r>
  <r>
    <s v="Rhinodrilidae"/>
    <s v="Andiorrhinus"/>
    <s v="caudatus"/>
    <m/>
    <s v="Andiorrhinus caudatus "/>
    <x v="130"/>
    <s v="Righi"/>
    <n v="1976"/>
    <x v="30"/>
  </r>
  <r>
    <s v="Rhinodrilidae"/>
    <s v="Andiorrhinus"/>
    <s v="tarumanis"/>
    <m/>
    <s v="Andiorrhinus tarumanis "/>
    <x v="130"/>
    <s v="Righi"/>
    <n v="1976"/>
    <x v="30"/>
  </r>
  <r>
    <s v="Eudrilidae"/>
    <s v="Buettneriodrilus"/>
    <s v="nyongii"/>
    <m/>
    <s v="Buettneriodrilus nyongii "/>
    <x v="131"/>
    <s v="Segun"/>
    <n v="1976"/>
    <x v="30"/>
  </r>
  <r>
    <s v="Rhinodrilidae"/>
    <s v="Diachaeta"/>
    <s v="atroaris"/>
    <m/>
    <s v="Diachaeta atroaris "/>
    <x v="130"/>
    <s v="Righi"/>
    <n v="1976"/>
    <x v="30"/>
  </r>
  <r>
    <s v="Rhinodrilidae"/>
    <s v="Diachaeta"/>
    <s v="nia"/>
    <m/>
    <s v="Diachaeta nia "/>
    <x v="130"/>
    <s v="Righi"/>
    <n v="1976"/>
    <x v="30"/>
  </r>
  <r>
    <s v="Rhinodrilidae"/>
    <s v="Diachaeta"/>
    <s v="xecatu"/>
    <m/>
    <s v="Diachaeta xecatu "/>
    <x v="130"/>
    <s v="Righi"/>
    <n v="1976"/>
    <x v="30"/>
  </r>
  <r>
    <s v="Acanthodrilidae"/>
    <s v="Diplotrema"/>
    <s v="armatissima"/>
    <m/>
    <s v="Diplotrema armatissima "/>
    <x v="132"/>
    <s v="Jamieson"/>
    <n v="1976"/>
    <x v="30"/>
  </r>
  <r>
    <s v="Acanthodrilidae"/>
    <s v="Diplotrema"/>
    <s v="insularis"/>
    <m/>
    <s v="Diplotrema insularis "/>
    <x v="132"/>
    <s v="Jamieson"/>
    <n v="1976"/>
    <x v="30"/>
  </r>
  <r>
    <s v="Acanthodrilidae"/>
    <s v="Diplotrema"/>
    <s v="intermedia"/>
    <m/>
    <s v="Diplotrema intermedia "/>
    <x v="132"/>
    <s v="Jamieson"/>
    <n v="1976"/>
    <x v="30"/>
  </r>
  <r>
    <s v="Acanthodrilidae"/>
    <s v="Diplotrema"/>
    <s v="mantoni"/>
    <m/>
    <s v="Diplotrema mantoni "/>
    <x v="132"/>
    <s v="Jamieson"/>
    <n v="1976"/>
    <x v="30"/>
  </r>
  <r>
    <s v="Acanthodrilidae"/>
    <s v="Diplotrema"/>
    <s v="melaleucae"/>
    <m/>
    <s v="Diplotrema melaleucae "/>
    <x v="132"/>
    <s v="Jamieson"/>
    <n v="1976"/>
    <x v="30"/>
  </r>
  <r>
    <s v="Acanthodrilidae"/>
    <s v="Diplotrema"/>
    <s v="minuta"/>
    <m/>
    <s v="Diplotrema minuta "/>
    <x v="132"/>
    <s v="Jamieson"/>
    <n v="1976"/>
    <x v="30"/>
  </r>
  <r>
    <s v="Acanthodrilidae"/>
    <s v="Diplotrema"/>
    <s v="ridei"/>
    <s v="melvillensis"/>
    <s v="Diplotrema ridei melvillensis"/>
    <x v="132"/>
    <s v="Jamieson"/>
    <n v="1976"/>
    <x v="30"/>
  </r>
  <r>
    <s v="Acanthodrilidae"/>
    <s v="Diplotrema"/>
    <s v="ridei"/>
    <s v="ridei"/>
    <s v="Diplotrema ridei ridei"/>
    <x v="132"/>
    <s v="Jamieson"/>
    <n v="1976"/>
    <x v="30"/>
  </r>
  <r>
    <s v="Acanthodrilidae"/>
    <s v="Diplotrema"/>
    <s v="shandi"/>
    <m/>
    <s v="Diplotrema shandi "/>
    <x v="132"/>
    <s v="Jamieson"/>
    <n v="1976"/>
    <x v="30"/>
  </r>
  <r>
    <s v="Megascolecidae"/>
    <s v="Diporochaeta"/>
    <s v="bunya"/>
    <m/>
    <s v="Diporochaeta bunya "/>
    <x v="93"/>
    <s v="Jamieson"/>
    <n v="1976"/>
    <x v="30"/>
  </r>
  <r>
    <s v="Megascolecidae"/>
    <s v="Diporochaeta"/>
    <s v="crateris"/>
    <m/>
    <s v="Diporochaeta crateris "/>
    <x v="93"/>
    <s v="Jamieson"/>
    <n v="1976"/>
    <x v="30"/>
  </r>
  <r>
    <s v="Megascolecidae"/>
    <s v="Diporochaeta"/>
    <s v="intermedia"/>
    <s v="taipo"/>
    <s v="Diporochaeta intermedia taipo"/>
    <x v="93"/>
    <s v="Jamieson"/>
    <n v="1976"/>
    <x v="30"/>
  </r>
  <r>
    <s v="Moniligastridae"/>
    <s v="Drawida"/>
    <s v="tihunensis"/>
    <m/>
    <s v="Drawida tihunensis "/>
    <x v="128"/>
    <s v="Julka"/>
    <n v="1976"/>
    <x v="30"/>
  </r>
  <r>
    <s v="Eudrilidae"/>
    <s v="Hyperiodrilus"/>
    <s v="malakai"/>
    <m/>
    <s v="Hyperiodrilus malakai "/>
    <x v="131"/>
    <s v="Segun"/>
    <n v="1976"/>
    <x v="30"/>
  </r>
  <r>
    <s v="Eudrilidae"/>
    <s v="Hyperiodrilus"/>
    <s v="oshogboensis"/>
    <m/>
    <s v="Hyperiodrilus oshogboensis "/>
    <x v="131"/>
    <s v="Segun"/>
    <n v="1976"/>
    <x v="30"/>
  </r>
  <r>
    <s v="Lumbricidae"/>
    <s v="Italobalkaniona"/>
    <s v="orahovacensis"/>
    <m/>
    <s v="Italobalkaniona orahovacensis "/>
    <x v="133"/>
    <s v="Reynolds"/>
    <n v="1976"/>
    <x v="30"/>
  </r>
  <r>
    <s v="Lutodrilidae"/>
    <s v="Lutodrilus"/>
    <s v="multivesiculatus"/>
    <m/>
    <s v="Lutodrilus multivesiculatus "/>
    <x v="134"/>
    <s v="McMahan"/>
    <n v="1976"/>
    <x v="30"/>
  </r>
  <r>
    <s v="Megascolecidae"/>
    <s v="Plutellus"/>
    <s v="incommodus"/>
    <m/>
    <s v="Plutellus incommodus "/>
    <x v="135"/>
    <s v="Jamieson"/>
    <n v="1976"/>
    <x v="30"/>
  </r>
  <r>
    <s v="Megascolecidae"/>
    <s v="Plutellus"/>
    <s v="mishmiensis"/>
    <m/>
    <s v="Plutellus mishmiensis "/>
    <x v="128"/>
    <s v="Julka"/>
    <n v="1976"/>
    <x v="30"/>
  </r>
  <r>
    <s v="Megascolecidae"/>
    <s v="Plutellus"/>
    <s v="raveni"/>
    <m/>
    <s v="Plutellus raveni "/>
    <x v="135"/>
    <s v="Jamieson"/>
    <n v="1976"/>
    <x v="30"/>
  </r>
  <r>
    <s v="Rhinodrilidae"/>
    <s v="Pontoscolex"/>
    <s v="marcusi"/>
    <m/>
    <s v="Pontoscolex marcusi "/>
    <x v="127"/>
    <s v="Righi"/>
    <n v="1976"/>
    <x v="30"/>
  </r>
  <r>
    <s v="Rhinodrilidae"/>
    <s v="Rhinodrilus"/>
    <s v="curiosus"/>
    <m/>
    <s v="Rhinodrilus curiosus "/>
    <x v="130"/>
    <s v="Righi"/>
    <n v="1976"/>
    <x v="30"/>
  </r>
  <r>
    <s v="Rhinodrilidae"/>
    <s v="Rhinodrilus"/>
    <s v="elisianae"/>
    <m/>
    <s v="Rhinodrilus elisianae "/>
    <x v="130"/>
    <s v="Righi"/>
    <n v="1976"/>
    <x v="30"/>
  </r>
  <r>
    <s v="Rhinodrilidae"/>
    <s v="Rhinodrilus"/>
    <s v="lucilleae"/>
    <m/>
    <s v="Rhinodrilus lucilleae "/>
    <x v="130"/>
    <s v="Righi"/>
    <n v="1976"/>
    <x v="30"/>
  </r>
  <r>
    <s v="Glossoscolecidae"/>
    <s v="Righiodrilus"/>
    <s v="sucunduris"/>
    <m/>
    <s v="Righiodrilus sucunduris "/>
    <x v="130"/>
    <s v="Righi"/>
    <n v="1976"/>
    <x v="30"/>
  </r>
  <r>
    <s v="Megascolecidae"/>
    <s v="Terrisswalkerius"/>
    <s v="blounti"/>
    <m/>
    <s v="Terrisswalkerius blounti "/>
    <x v="93"/>
    <s v="Jamieson"/>
    <n v="1976"/>
    <x v="30"/>
  </r>
  <r>
    <s v="Megascolecidae"/>
    <s v="Terrisswalkerius"/>
    <s v="kuranda"/>
    <m/>
    <s v="Terrisswalkerius kuranda "/>
    <x v="93"/>
    <s v="Jamieson"/>
    <n v="1976"/>
    <x v="30"/>
  </r>
  <r>
    <s v="Megascolecidae"/>
    <s v="Terrisswalkerius"/>
    <s v="millaamillaa"/>
    <m/>
    <s v="Terrisswalkerius millaamillaa "/>
    <x v="93"/>
    <s v="Jamieson"/>
    <n v="1976"/>
    <x v="30"/>
  </r>
  <r>
    <s v="Megascolecidae"/>
    <s v="Terrisswalkerius"/>
    <s v="montislewisi"/>
    <m/>
    <s v="Terrisswalkerius montislewisi "/>
    <x v="93"/>
    <s v="Jamieson"/>
    <n v="1976"/>
    <x v="30"/>
  </r>
  <r>
    <s v="Megascolecidae"/>
    <s v="Terrisswalkerius"/>
    <s v="nashi"/>
    <m/>
    <s v="Terrisswalkerius nashi "/>
    <x v="93"/>
    <s v="Jamieson"/>
    <n v="1976"/>
    <x v="30"/>
  </r>
  <r>
    <s v="Megascolecidae"/>
    <s v="Terrisswalkerius"/>
    <s v="oculatus"/>
    <m/>
    <s v="Terrisswalkerius oculatus "/>
    <x v="93"/>
    <s v="Jamieson"/>
    <n v="1976"/>
    <x v="30"/>
  </r>
  <r>
    <s v="Megascolecidae"/>
    <s v="Terrisswalkerius"/>
    <s v="raveni"/>
    <m/>
    <s v="Terrisswalkerius raveni "/>
    <x v="93"/>
    <s v="Jamieson"/>
    <n v="1976"/>
    <x v="30"/>
  </r>
  <r>
    <s v="Ocnerodrilidae"/>
    <s v="Thatonia"/>
    <s v="bolangirensis"/>
    <m/>
    <s v="Thatonia bolangirensis "/>
    <x v="128"/>
    <s v="Julka"/>
    <n v="1976"/>
    <x v="30"/>
  </r>
  <r>
    <s v="Ocnerodrilidae"/>
    <s v="Thatonia"/>
    <s v="sambalpurensis"/>
    <m/>
    <s v="Thatonia sambalpurensis "/>
    <x v="128"/>
    <s v="Julka"/>
    <n v="1976"/>
    <x v="30"/>
  </r>
  <r>
    <s v="Megascolecidae"/>
    <s v="Tonoscolex"/>
    <s v="michaelseni"/>
    <m/>
    <s v="Tonoscolex michaelseni "/>
    <x v="128"/>
    <s v="Julka"/>
    <n v="1976"/>
    <x v="30"/>
  </r>
  <r>
    <s v="Rhinodrilidae"/>
    <s v="Tuiba"/>
    <s v="dianae"/>
    <m/>
    <s v="Tuiba dianae "/>
    <x v="130"/>
    <s v="Righi"/>
    <n v="1976"/>
    <x v="30"/>
  </r>
  <r>
    <s v="Rhinodrilidae"/>
    <s v="Tuiba"/>
    <s v="tipema"/>
    <m/>
    <s v="Tuiba tipema "/>
    <x v="130"/>
    <s v="Righi"/>
    <n v="1976"/>
    <x v="30"/>
  </r>
  <r>
    <s v="Rhinodrilidae"/>
    <s v="Urobenus"/>
    <s v="buritis"/>
    <m/>
    <s v="Urobenus buritis "/>
    <x v="130"/>
    <s v="Righi"/>
    <n v="1976"/>
    <x v="30"/>
  </r>
  <r>
    <s v="Eudrilidae"/>
    <s v="Vomia"/>
    <s v="prima"/>
    <m/>
    <s v="Vomia prima "/>
    <x v="131"/>
    <s v="Segun"/>
    <n v="1976"/>
    <x v="30"/>
  </r>
  <r>
    <s v="Lumbricidae"/>
    <s v="Allolobophora"/>
    <s v="pyrenaicoides"/>
    <m/>
    <s v="Allolobophora pyrenaicoides "/>
    <x v="115"/>
    <s v="Sapkarev"/>
    <n v="1977"/>
    <x v="30"/>
  </r>
  <r>
    <s v="Lumbricidae"/>
    <s v="Allolobophora"/>
    <s v="serbica"/>
    <m/>
    <s v="Allolobophora serbica "/>
    <x v="115"/>
    <s v="Sapkarev"/>
    <n v="1977"/>
    <x v="30"/>
  </r>
  <r>
    <s v="Lumbricidae"/>
    <s v="Allolobophora"/>
    <s v="yugoslavica"/>
    <m/>
    <s v="Allolobophora yugoslavica "/>
    <x v="115"/>
    <s v="Sapkarev"/>
    <n v="1977"/>
    <x v="30"/>
  </r>
  <r>
    <s v="Megascolecidae"/>
    <s v="Amynthas"/>
    <s v="parvus"/>
    <m/>
    <s v="Amynthas parvus "/>
    <x v="136"/>
    <s v="Chen"/>
    <n v="1977"/>
    <x v="30"/>
  </r>
  <r>
    <s v="Megascolecidae"/>
    <s v="Amynthas"/>
    <s v="yunlongensis"/>
    <m/>
    <s v="Amynthas yunlongensis "/>
    <x v="137"/>
    <s v="Chen"/>
    <n v="1977"/>
    <x v="30"/>
  </r>
  <r>
    <s v="Lumbricidae"/>
    <s v="Aporrectodea"/>
    <s v="haymozi"/>
    <m/>
    <s v="Aporrectodea haymozi "/>
    <x v="100"/>
    <s v="Zicsi"/>
    <n v="1977"/>
    <x v="30"/>
  </r>
  <r>
    <s v="Hormogastridae"/>
    <s v="Boucheona"/>
    <s v="arrufati"/>
    <m/>
    <s v="Boucheona arrufati "/>
    <x v="138"/>
    <s v="Álvarez"/>
    <n v="1977"/>
    <x v="30"/>
  </r>
  <r>
    <s v="Hormogastridae"/>
    <s v="Carpetania"/>
    <s v="elisae"/>
    <m/>
    <s v="Carpetania elisae "/>
    <x v="138"/>
    <s v="Álvarez"/>
    <n v="1977"/>
    <x v="30"/>
  </r>
  <r>
    <s v="Megascolecidae"/>
    <s v="Celeriella"/>
    <s v="bursata"/>
    <m/>
    <s v="Celeriella bursata "/>
    <x v="93"/>
    <s v="Jamieson"/>
    <n v="1977"/>
    <x v="30"/>
  </r>
  <r>
    <s v="Megascolecidae"/>
    <s v="Celeriella"/>
    <s v="punctata"/>
    <m/>
    <s v="Celeriella punctata "/>
    <x v="93"/>
    <s v="Jamieson"/>
    <n v="1977"/>
    <x v="30"/>
  </r>
  <r>
    <s v="Lumbricidae"/>
    <s v="Dendrobaena"/>
    <s v="pseudohortensis"/>
    <m/>
    <s v="Dendrobaena pseudohortensis "/>
    <x v="115"/>
    <s v="Sapkarev"/>
    <n v="1977"/>
    <x v="30"/>
  </r>
  <r>
    <s v="Benhamiidae"/>
    <s v="Dichogaster"/>
    <s v="pafuriensis"/>
    <m/>
    <s v="Dichogaster pafuriensis "/>
    <x v="139"/>
    <s v="Reinecke"/>
    <n v="1977"/>
    <x v="30"/>
  </r>
  <r>
    <s v="Megascolecidae"/>
    <s v="Digaster"/>
    <s v="keatsi"/>
    <m/>
    <s v="Digaster keatsi "/>
    <x v="93"/>
    <s v="Jamieson"/>
    <n v="1977"/>
    <x v="30"/>
  </r>
  <r>
    <s v="Acanthodrilidae"/>
    <s v="Diplocardia"/>
    <s v="alabamana"/>
    <m/>
    <s v="Diplocardia alabamana "/>
    <x v="60"/>
    <s v="Gates"/>
    <n v="1977"/>
    <x v="30"/>
  </r>
  <r>
    <s v="Acanthodrilidae"/>
    <s v="Diplocardia"/>
    <s v="alba"/>
    <s v="gravida"/>
    <s v="Diplocardia alba gravida"/>
    <x v="60"/>
    <s v="Gates"/>
    <n v="1977"/>
    <x v="30"/>
  </r>
  <r>
    <s v="Acanthodrilidae"/>
    <s v="Diplocardia"/>
    <s v="biprostatica"/>
    <m/>
    <s v="Diplocardia biprostatica "/>
    <x v="60"/>
    <s v="Gates"/>
    <n v="1977"/>
    <x v="30"/>
  </r>
  <r>
    <s v="Acanthodrilidae"/>
    <s v="Diplocardia"/>
    <s v="bitheca"/>
    <m/>
    <s v="Diplocardia bitheca "/>
    <x v="60"/>
    <s v="Gates"/>
    <n v="1977"/>
    <x v="30"/>
  </r>
  <r>
    <s v="Acanthodrilidae"/>
    <s v="Diplocardia"/>
    <s v="farmvillensis"/>
    <m/>
    <s v="Diplocardia farmvillensis "/>
    <x v="60"/>
    <s v="Gates"/>
    <n v="1977"/>
    <x v="30"/>
  </r>
  <r>
    <s v="Acanthodrilidae"/>
    <s v="Diplocardia"/>
    <s v="komareki"/>
    <m/>
    <s v="Diplocardia komareki "/>
    <x v="60"/>
    <s v="Gates"/>
    <n v="1977"/>
    <x v="30"/>
  </r>
  <r>
    <s v="Acanthodrilidae"/>
    <s v="Diplocardia"/>
    <s v="meansi"/>
    <m/>
    <s v="Diplocardia meansi "/>
    <x v="60"/>
    <s v="Gates"/>
    <n v="1977"/>
    <x v="30"/>
  </r>
  <r>
    <s v="Acanthodrilidae"/>
    <s v="Diplocardia"/>
    <s v="minima"/>
    <m/>
    <s v="Diplocardia minima "/>
    <x v="60"/>
    <s v="Gates"/>
    <n v="1977"/>
    <x v="30"/>
  </r>
  <r>
    <s v="Acanthodrilidae"/>
    <s v="Diplocardia"/>
    <s v="nova"/>
    <m/>
    <s v="Diplocardia nova "/>
    <x v="60"/>
    <s v="Gates"/>
    <n v="1977"/>
    <x v="30"/>
  </r>
  <r>
    <s v="Acanthodrilidae"/>
    <s v="Diplocardia"/>
    <s v="pettiboneae"/>
    <m/>
    <s v="Diplocardia pettiboneae "/>
    <x v="60"/>
    <s v="Gates"/>
    <n v="1977"/>
    <x v="30"/>
  </r>
  <r>
    <s v="Acanthodrilidae"/>
    <s v="Diplocardia"/>
    <s v="sylvicola"/>
    <m/>
    <s v="Diplocardia sylvicola "/>
    <x v="60"/>
    <s v="Gates"/>
    <n v="1977"/>
    <x v="30"/>
  </r>
  <r>
    <s v="Acanthodrilidae"/>
    <s v="Diplocardia"/>
    <s v="vaili"/>
    <m/>
    <s v="Diplocardia vaili "/>
    <x v="60"/>
    <s v="Gates"/>
    <n v="1977"/>
    <x v="30"/>
  </r>
  <r>
    <s v="Megascolecidae"/>
    <s v="Diporochaeta"/>
    <s v="dorsochaeta"/>
    <m/>
    <s v="Diporochaeta dorsochaeta "/>
    <x v="93"/>
    <s v="Jamieson"/>
    <n v="1977"/>
    <x v="30"/>
  </r>
  <r>
    <s v="Megascolecidae"/>
    <s v="Diporochaeta"/>
    <s v="howeana"/>
    <m/>
    <s v="Diporochaeta howeana "/>
    <x v="93"/>
    <s v="Jamieson"/>
    <n v="1977"/>
    <x v="30"/>
  </r>
  <r>
    <s v="Megascolecidae"/>
    <s v="Diporochaeta"/>
    <s v="macrochaeta"/>
    <s v="simpliciseta"/>
    <s v="Diporochaeta macrochaeta simpliciseta"/>
    <x v="93"/>
    <s v="Jamieson"/>
    <n v="1977"/>
    <x v="30"/>
  </r>
  <r>
    <s v="Megascolecidae"/>
    <s v="Diporochaeta"/>
    <s v="modesta"/>
    <m/>
    <s v="Diporochaeta modesta "/>
    <x v="93"/>
    <s v="Jamieson"/>
    <n v="1977"/>
    <x v="30"/>
  </r>
  <r>
    <s v="Megascolecidae"/>
    <s v="Diporochaeta"/>
    <s v="plutelloides"/>
    <m/>
    <s v="Diporochaeta plutelloides "/>
    <x v="93"/>
    <s v="Jamieson"/>
    <n v="1977"/>
    <x v="30"/>
  </r>
  <r>
    <s v="Megascolecidae"/>
    <s v="Eastoniella"/>
    <s v="howeana"/>
    <m/>
    <s v="Eastoniella howeana "/>
    <x v="93"/>
    <s v="Jamieson"/>
    <n v="1977"/>
    <x v="30"/>
  </r>
  <r>
    <s v="Megascolecidae"/>
    <s v="Eastoniella"/>
    <s v="modesta"/>
    <m/>
    <s v="Eastoniella modesta "/>
    <x v="93"/>
    <s v="Jamieson"/>
    <n v="1977"/>
    <x v="30"/>
  </r>
  <r>
    <s v="Lumbricidae"/>
    <s v="Eophila"/>
    <s v="macedonica"/>
    <m/>
    <s v="Eophila macedonica "/>
    <x v="115"/>
    <s v="Sapkarev"/>
    <n v="1977"/>
    <x v="30"/>
  </r>
  <r>
    <s v="Almidae"/>
    <s v="Glyphidrilus"/>
    <s v="yunnanensis"/>
    <m/>
    <s v="Glyphidrilus yunnanensis "/>
    <x v="65"/>
    <s v="Chen"/>
    <n v="1977"/>
    <x v="30"/>
  </r>
  <r>
    <s v="Lumbricidae"/>
    <s v="Helodrilus"/>
    <s v="putricolus"/>
    <s v="orionensis"/>
    <s v="Helodrilus putricolus orionensis"/>
    <x v="100"/>
    <s v="Zicsi"/>
    <n v="1977"/>
    <x v="30"/>
  </r>
  <r>
    <s v="Megascolecidae"/>
    <s v="Lampito"/>
    <s v="bouchei"/>
    <m/>
    <s v="Lampito bouchei "/>
    <x v="93"/>
    <s v="Jamieson"/>
    <n v="1977"/>
    <x v="30"/>
  </r>
  <r>
    <s v="Megascolecidae"/>
    <s v="Metaphire"/>
    <s v="myriosetosa"/>
    <m/>
    <s v="Metaphire myriosetosa "/>
    <x v="136"/>
    <s v="Chen"/>
    <n v="1977"/>
    <x v="30"/>
  </r>
  <r>
    <s v="Megascolecidae"/>
    <s v="Metaphire"/>
    <s v="pedunculata"/>
    <m/>
    <s v="Metaphire pedunculata "/>
    <x v="136"/>
    <s v="Chen"/>
    <n v="1977"/>
    <x v="30"/>
  </r>
  <r>
    <s v="Moniligastridae"/>
    <s v="Moniligaster"/>
    <s v="troyi"/>
    <m/>
    <s v="Moniligaster troyi "/>
    <x v="93"/>
    <s v="Jamieson"/>
    <n v="1977"/>
    <x v="30"/>
  </r>
  <r>
    <s v="Eudrilidae"/>
    <s v="Nsukkadrilus"/>
    <s v="mbae"/>
    <m/>
    <s v="Nsukkadrilus mbae "/>
    <x v="131"/>
    <s v="Segun"/>
    <n v="1977"/>
    <x v="30"/>
  </r>
  <r>
    <s v="Lumbricidae"/>
    <s v="Perelia"/>
    <s v="albicauda"/>
    <m/>
    <s v="Perelia albicauda "/>
    <x v="97"/>
    <s v="Perel"/>
    <n v="1977"/>
    <x v="30"/>
  </r>
  <r>
    <s v="Lumbricidae"/>
    <s v="Perelia"/>
    <s v="bouchei"/>
    <m/>
    <s v="Perelia bouchei "/>
    <x v="97"/>
    <s v="Perel"/>
    <n v="1977"/>
    <x v="30"/>
  </r>
  <r>
    <s v="Lumbricidae"/>
    <s v="Perelia"/>
    <s v="chlorocephala"/>
    <m/>
    <s v="Perelia chlorocephala "/>
    <x v="97"/>
    <s v="Perel"/>
    <n v="1977"/>
    <x v="30"/>
  </r>
  <r>
    <s v="Lumbricidae"/>
    <s v="Perelia"/>
    <s v="graciosa"/>
    <m/>
    <s v="Perelia graciosa "/>
    <x v="97"/>
    <s v="Perel"/>
    <n v="1977"/>
    <x v="30"/>
  </r>
  <r>
    <s v="Lumbricidae"/>
    <s v="Perelia"/>
    <s v="longoclitellata"/>
    <m/>
    <s v="Perelia longoclitellata "/>
    <x v="97"/>
    <s v="Perel"/>
    <n v="1977"/>
    <x v="30"/>
  </r>
  <r>
    <s v="Lumbricidae"/>
    <s v="Perelia"/>
    <s v="media"/>
    <m/>
    <s v="Perelia media "/>
    <x v="97"/>
    <s v="Perel"/>
    <n v="1977"/>
    <x v="30"/>
  </r>
  <r>
    <s v="Lumbricidae"/>
    <s v="Perelia"/>
    <s v="microtheca"/>
    <m/>
    <s v="Perelia microtheca "/>
    <x v="97"/>
    <s v="Perel"/>
    <n v="1977"/>
    <x v="30"/>
  </r>
  <r>
    <s v="Lumbricidae"/>
    <s v="Perelia"/>
    <s v="ophiomorpha"/>
    <m/>
    <s v="Perelia ophiomorpha "/>
    <x v="97"/>
    <s v="Perel"/>
    <n v="1977"/>
    <x v="30"/>
  </r>
  <r>
    <s v="Lumbricidae"/>
    <s v="Perelia"/>
    <s v="stenosoma"/>
    <m/>
    <s v="Perelia stenosoma "/>
    <x v="97"/>
    <s v="Perel"/>
    <n v="1977"/>
    <x v="30"/>
  </r>
  <r>
    <s v="Lumbricidae"/>
    <s v="Perelia"/>
    <s v="umbrophila"/>
    <m/>
    <s v="Perelia umbrophila "/>
    <x v="97"/>
    <s v="Perel"/>
    <n v="1977"/>
    <x v="30"/>
  </r>
  <r>
    <s v="Megascolecidae"/>
    <s v="Pericryptodrilus"/>
    <s v="nanus"/>
    <m/>
    <s v="Pericryptodrilus nanus "/>
    <x v="93"/>
    <s v="Jamieson"/>
    <n v="1977"/>
    <x v="30"/>
  </r>
  <r>
    <s v="Megascolecidae"/>
    <s v="Plutelloides"/>
    <s v="plutelloides"/>
    <m/>
    <s v="Plutelloides plutelloides "/>
    <x v="93"/>
    <s v="Jamieson"/>
    <n v="1977"/>
    <x v="30"/>
  </r>
  <r>
    <s v="Megascolecidae"/>
    <s v="Plutellus"/>
    <s v="hutchingsae"/>
    <m/>
    <s v="Plutellus hutchingsae "/>
    <x v="93"/>
    <s v="Jamieson"/>
    <n v="1977"/>
    <x v="30"/>
  </r>
  <r>
    <s v="Eudrilidae"/>
    <s v="Segunia"/>
    <s v="tonyii"/>
    <m/>
    <s v="Segunia tonyii "/>
    <x v="131"/>
    <s v="Segun"/>
    <n v="1977"/>
    <x v="30"/>
  </r>
  <r>
    <s v="Eudrilidae"/>
    <s v="Segunia"/>
    <s v="vomiensis"/>
    <m/>
    <s v="Segunia vomiensis "/>
    <x v="131"/>
    <s v="Segun"/>
    <n v="1977"/>
    <x v="30"/>
  </r>
  <r>
    <s v="Sparganophilidae"/>
    <s v="Sparganophilus"/>
    <s v="tennesseensis"/>
    <m/>
    <s v="Sparganophilus tennesseensis "/>
    <x v="129"/>
    <s v="Reynolds"/>
    <n v="1977"/>
    <x v="30"/>
  </r>
  <r>
    <s v="Megascolecidae"/>
    <s v="Spenceriella"/>
    <s v="difficilis"/>
    <m/>
    <s v="Spenceriella difficilis "/>
    <x v="93"/>
    <s v="Jamieson"/>
    <n v="1977"/>
    <x v="30"/>
  </r>
  <r>
    <s v="Megascolecidae"/>
    <s v="Spenceriella"/>
    <s v="hollowayi"/>
    <m/>
    <s v="Spenceriella hollowayi "/>
    <x v="93"/>
    <s v="Jamieson"/>
    <n v="1977"/>
    <x v="30"/>
  </r>
  <r>
    <s v="Megascolecidae"/>
    <s v="Spenceriella"/>
    <s v="howeana"/>
    <m/>
    <s v="Spenceriella howeana "/>
    <x v="93"/>
    <s v="Jamieson"/>
    <n v="1977"/>
    <x v="30"/>
  </r>
  <r>
    <s v="Megascolecidae"/>
    <s v="Spenceriella"/>
    <s v="saundersi"/>
    <m/>
    <s v="Spenceriella saundersi "/>
    <x v="93"/>
    <s v="Jamieson"/>
    <n v="1977"/>
    <x v="30"/>
  </r>
  <r>
    <s v="Megascolecidae"/>
    <s v="Troyia"/>
    <s v="gundarshola"/>
    <m/>
    <s v="Troyia gundarshola "/>
    <x v="93"/>
    <s v="Jamieson"/>
    <n v="1977"/>
    <x v="30"/>
  </r>
  <r>
    <s v="Lumbricidae"/>
    <s v="Allolobophora"/>
    <s v="mehadiensis"/>
    <s v="oreophila"/>
    <s v="Allolobophora mehadiensis oreophila"/>
    <x v="79"/>
    <s v="Pop"/>
    <n v="1978"/>
    <x v="31"/>
  </r>
  <r>
    <s v="Lumbricidae"/>
    <s v="Allolobophora"/>
    <s v="zarandensis"/>
    <m/>
    <s v="Allolobophora zarandensis "/>
    <x v="79"/>
    <s v="Pop"/>
    <n v="1978"/>
    <x v="31"/>
  </r>
  <r>
    <s v="Almidae"/>
    <s v="Areco"/>
    <s v="reco"/>
    <m/>
    <s v="Areco reco "/>
    <x v="130"/>
    <s v="Righi"/>
    <n v="1978"/>
    <x v="31"/>
  </r>
  <r>
    <s v="Rhinodrilidae"/>
    <s v="Atatina"/>
    <s v="gatesi"/>
    <m/>
    <s v="Atatina gatesi "/>
    <x v="127"/>
    <s v="Righi"/>
    <n v="1978"/>
    <x v="31"/>
  </r>
  <r>
    <s v="Ocnerodrilidae"/>
    <s v="Dariodrilus"/>
    <s v="ferrarius"/>
    <m/>
    <s v="Dariodrilus ferrarius "/>
    <x v="130"/>
    <s v="Righi"/>
    <n v="1978"/>
    <x v="31"/>
  </r>
  <r>
    <s v="Rhinodrilidae"/>
    <s v="Diachaeta"/>
    <s v="juli"/>
    <m/>
    <s v="Diachaeta juli "/>
    <x v="130"/>
    <s v="Righi"/>
    <n v="1978"/>
    <x v="31"/>
  </r>
  <r>
    <s v="Benhamiidae"/>
    <s v="Dichogaster"/>
    <s v="andina"/>
    <s v="evae"/>
    <s v="Dichogaster andina evae"/>
    <x v="130"/>
    <s v="Righi"/>
    <n v="1978"/>
    <x v="31"/>
  </r>
  <r>
    <s v="Benhamiidae"/>
    <s v="Dichogaster"/>
    <s v="badajos"/>
    <m/>
    <s v="Dichogaster badajos "/>
    <x v="130"/>
    <s v="Righi"/>
    <n v="1978"/>
    <x v="31"/>
  </r>
  <r>
    <s v="Benhamiidae"/>
    <s v="Dichogaster"/>
    <s v="ibaia"/>
    <m/>
    <s v="Dichogaster ibaia "/>
    <x v="130"/>
    <s v="Righi"/>
    <n v="1978"/>
    <x v="31"/>
  </r>
  <r>
    <s v="Eudrilidae"/>
    <s v="Eminoscolex"/>
    <s v="ifensis"/>
    <m/>
    <s v="Eminoscolex ifensis "/>
    <x v="131"/>
    <s v="Segun"/>
    <n v="1978"/>
    <x v="31"/>
  </r>
  <r>
    <s v="Eudrilidae"/>
    <s v="Eminoscolex"/>
    <s v="nigeriensis"/>
    <m/>
    <s v="Eminoscolex nigeriensis "/>
    <x v="131"/>
    <s v="Segun"/>
    <n v="1978"/>
    <x v="31"/>
  </r>
  <r>
    <s v="Eudrilidae"/>
    <s v="Eudrilus"/>
    <s v="pallidus"/>
    <s v="ifensis"/>
    <s v="Eudrilus pallidus ifensis"/>
    <x v="131"/>
    <s v="Segun"/>
    <n v="1978"/>
    <x v="31"/>
  </r>
  <r>
    <s v="Acanthodrilidae"/>
    <s v="Eutyphoeus"/>
    <s v="kherai"/>
    <m/>
    <s v="Eutyphoeus kherai "/>
    <x v="128"/>
    <s v="Julka"/>
    <n v="1978"/>
    <x v="31"/>
  </r>
  <r>
    <s v="Ocnerodrilidae"/>
    <s v="Exisdrilus"/>
    <s v="rarus"/>
    <m/>
    <s v="Exisdrilus rarus "/>
    <x v="130"/>
    <s v="Righi"/>
    <n v="1978"/>
    <x v="31"/>
  </r>
  <r>
    <s v="Glossoscolecidae"/>
    <s v="Glossoscolex"/>
    <s v="uruguayensis"/>
    <s v="ljungstromi"/>
    <s v="Glossoscolex uruguayensis ljungstromi"/>
    <x v="106"/>
    <s v="Righi"/>
    <n v="1978"/>
    <x v="31"/>
  </r>
  <r>
    <s v="Ocnerodrilidae"/>
    <s v="Haplodrilus"/>
    <s v="tagua"/>
    <m/>
    <s v="Haplodrilus tagua "/>
    <x v="130"/>
    <s v="Righi"/>
    <n v="1978"/>
    <x v="31"/>
  </r>
  <r>
    <s v="Eudrilidae"/>
    <s v="Hippopera"/>
    <s v="ajokei"/>
    <m/>
    <s v="Hippopera ajokei "/>
    <x v="131"/>
    <s v="Segun"/>
    <n v="1978"/>
    <x v="31"/>
  </r>
  <r>
    <s v="Eudrilidae"/>
    <s v="Hippopera"/>
    <s v="ifensis"/>
    <m/>
    <s v="Hippopera ifensis "/>
    <x v="131"/>
    <s v="Segun"/>
    <n v="1978"/>
    <x v="31"/>
  </r>
  <r>
    <s v="Glossoscolecidae"/>
    <s v="Holoscolex"/>
    <s v="nemorosus"/>
    <s v="tacoa"/>
    <s v="Holoscolex nemorosus tacoa"/>
    <x v="130"/>
    <s v="Righi"/>
    <n v="1978"/>
    <x v="31"/>
  </r>
  <r>
    <s v="Benhamiidae"/>
    <s v="Omodeoscolex"/>
    <s v="divergens"/>
    <s v="itapecu"/>
    <s v="Omodeoscolex divergens itapecu"/>
    <x v="130"/>
    <s v="Righi"/>
    <n v="1978"/>
    <x v="31"/>
  </r>
  <r>
    <s v="Benhamiidae"/>
    <s v="Pickfordia"/>
    <s v="tocaya"/>
    <m/>
    <s v="Pickfordia tocaya "/>
    <x v="130"/>
    <s v="Righi"/>
    <n v="1978"/>
    <x v="31"/>
  </r>
  <r>
    <s v="Rhinodrilidae"/>
    <s v="Pontoscolex"/>
    <s v="eudoxiae"/>
    <m/>
    <s v="Pontoscolex eudoxiae "/>
    <x v="130"/>
    <s v="Righi"/>
    <n v="1978"/>
    <x v="31"/>
  </r>
  <r>
    <s v="Acanthodrilidae"/>
    <s v="Ramiella"/>
    <s v="sundargarhensis"/>
    <m/>
    <s v="Ramiella sundargarhensis "/>
    <x v="128"/>
    <s v="Julka"/>
    <n v="1978"/>
    <x v="31"/>
  </r>
  <r>
    <s v="Acanthodrilidae"/>
    <s v="Ramiellona"/>
    <s v="lavellei"/>
    <m/>
    <s v="Ramiellona lavellei "/>
    <x v="60"/>
    <s v="Gates"/>
    <n v="1978"/>
    <x v="31"/>
  </r>
  <r>
    <s v="Glossoscolecidae"/>
    <s v="Righiodrilus"/>
    <s v="schubarti"/>
    <m/>
    <s v="Righiodrilus schubarti "/>
    <x v="130"/>
    <s v="Righi"/>
    <n v="1978"/>
    <x v="31"/>
  </r>
  <r>
    <s v="Acanthodrilidae"/>
    <s v="Acanthodrilus"/>
    <s v="chabaudi"/>
    <m/>
    <s v="Acanthodrilus chabaudi "/>
    <x v="140"/>
    <s v="Jamieson"/>
    <n v="1979"/>
    <x v="31"/>
  </r>
  <r>
    <s v="Acanthodrilidae"/>
    <s v="Acanthodrilus"/>
    <s v="chevalieri"/>
    <m/>
    <s v="Acanthodrilus chevalieri "/>
    <x v="140"/>
    <s v="Jamieson"/>
    <n v="1979"/>
    <x v="31"/>
  </r>
  <r>
    <s v="Acanthodrilidae"/>
    <s v="Acanthodrilus"/>
    <s v="fabresi"/>
    <m/>
    <s v="Acanthodrilus fabresi "/>
    <x v="140"/>
    <s v="Jamieson"/>
    <n v="1979"/>
    <x v="31"/>
  </r>
  <r>
    <s v="Acanthodrilidae"/>
    <s v="Acanthodrilus"/>
    <s v="koghis"/>
    <m/>
    <s v="Acanthodrilus koghis "/>
    <x v="140"/>
    <s v="Jamieson"/>
    <n v="1979"/>
    <x v="31"/>
  </r>
  <r>
    <s v="Acanthodrilidae"/>
    <s v="Acanthodrilus"/>
    <s v="longicystis"/>
    <m/>
    <s v="Acanthodrilus longicystis "/>
    <x v="140"/>
    <s v="Jamieson"/>
    <n v="1979"/>
    <x v="31"/>
  </r>
  <r>
    <s v="Acanthodrilidae"/>
    <s v="Acanthodrilus"/>
    <s v="paripapillatus"/>
    <m/>
    <s v="Acanthodrilus paripapillatus "/>
    <x v="140"/>
    <s v="Jamieson"/>
    <n v="1979"/>
    <x v="31"/>
  </r>
  <r>
    <s v="Acanthodrilidae"/>
    <s v="Acanthodrilus"/>
    <s v="ruber"/>
    <m/>
    <s v="Acanthodrilus ruber "/>
    <x v="140"/>
    <s v="Jamieson"/>
    <n v="1979"/>
    <x v="31"/>
  </r>
  <r>
    <s v="Megascolecidae"/>
    <s v="Amynthas"/>
    <s v="contingens"/>
    <m/>
    <s v="Amynthas contingens "/>
    <x v="141"/>
    <s v="Zhong"/>
    <n v="1979"/>
    <x v="31"/>
  </r>
  <r>
    <s v="Megascolecidae"/>
    <s v="Amynthas"/>
    <s v="daulis"/>
    <s v="daulis"/>
    <s v="Amynthas daulis daulis"/>
    <x v="141"/>
    <s v="Zhong"/>
    <n v="1979"/>
    <x v="31"/>
  </r>
  <r>
    <s v="Megascolecidae"/>
    <s v="Amynthas"/>
    <s v="exilens"/>
    <m/>
    <s v="Amynthas exilens "/>
    <x v="141"/>
    <s v="Zhong"/>
    <n v="1979"/>
    <x v="31"/>
  </r>
  <r>
    <s v="Lumbricidae"/>
    <s v="Castellodrilus"/>
    <s v="lopezi"/>
    <m/>
    <s v="Castellodrilus lopezi "/>
    <x v="104"/>
    <s v="Bouché"/>
    <n v="1979"/>
    <x v="31"/>
  </r>
  <r>
    <s v="Lumbricidae"/>
    <s v="Castellodrilus"/>
    <s v="vasconensis"/>
    <m/>
    <s v="Castellodrilus vasconensis "/>
    <x v="104"/>
    <s v="Bouché"/>
    <n v="1979"/>
    <x v="31"/>
  </r>
  <r>
    <s v="Lumbricidae"/>
    <s v="Dendrodriloides"/>
    <s v="hydrophilicus"/>
    <m/>
    <s v="Dendrodriloides hydrophilicus "/>
    <x v="117"/>
    <s v="Kvavadze"/>
    <n v="1979"/>
    <x v="31"/>
  </r>
  <r>
    <s v="Acanthodrilidae"/>
    <s v="Diplotrema"/>
    <s v="tyagarah"/>
    <m/>
    <s v="Diplotrema tyagarah "/>
    <x v="142"/>
    <s v="Dyne"/>
    <n v="1979"/>
    <x v="31"/>
  </r>
  <r>
    <s v="Glossoscolecidae"/>
    <s v="Glossoscolex"/>
    <s v="giganteus"/>
    <s v="australis"/>
    <s v="Glossoscolex giganteus australis"/>
    <x v="143"/>
    <s v="Righi"/>
    <n v="1979"/>
    <x v="31"/>
  </r>
  <r>
    <s v="Glossoscolecidae"/>
    <s v="Glossoscolex"/>
    <s v="grecoi"/>
    <m/>
    <s v="Glossoscolex grecoi "/>
    <x v="143"/>
    <s v="Righi"/>
    <n v="1979"/>
    <x v="31"/>
  </r>
  <r>
    <s v="Glossoscolecidae"/>
    <s v="Glossoscolex"/>
    <s v="sazimai"/>
    <m/>
    <s v="Glossoscolex sazimai "/>
    <x v="143"/>
    <s v="Righi"/>
    <n v="1979"/>
    <x v="31"/>
  </r>
  <r>
    <s v="Glossoscolecidae"/>
    <s v="Glossoscolex"/>
    <s v="umijiae"/>
    <m/>
    <s v="Glossoscolex umijiae "/>
    <x v="143"/>
    <s v="Righi"/>
    <n v="1979"/>
    <x v="31"/>
  </r>
  <r>
    <s v="Megascolecidae"/>
    <s v="Metapheretima"/>
    <s v="andurili"/>
    <m/>
    <s v="Metapheretima andurili "/>
    <x v="144"/>
    <s v="Easton"/>
    <n v="1979"/>
    <x v="31"/>
  </r>
  <r>
    <s v="Megascolecidae"/>
    <s v="Metapheretima"/>
    <s v="deidrae"/>
    <m/>
    <s v="Metapheretima deidrae "/>
    <x v="144"/>
    <s v="Easton"/>
    <n v="1979"/>
    <x v="31"/>
  </r>
  <r>
    <s v="Megascolecidae"/>
    <s v="Metapheretima"/>
    <s v="dorii"/>
    <m/>
    <s v="Metapheretima dorii "/>
    <x v="144"/>
    <s v="Easton"/>
    <n v="1979"/>
    <x v="31"/>
  </r>
  <r>
    <s v="Megascolecidae"/>
    <s v="Metapheretima"/>
    <s v="durendali"/>
    <m/>
    <s v="Metapheretima durendali "/>
    <x v="144"/>
    <s v="Easton"/>
    <n v="1979"/>
    <x v="31"/>
  </r>
  <r>
    <s v="Megascolecidae"/>
    <s v="Metapheretima"/>
    <s v="elrondi"/>
    <m/>
    <s v="Metapheretima elrondi "/>
    <x v="144"/>
    <s v="Easton"/>
    <n v="1979"/>
    <x v="31"/>
  </r>
  <r>
    <s v="Megascolecidae"/>
    <s v="Metapheretima"/>
    <s v="excalaberi"/>
    <m/>
    <s v="Metapheretima excalaberi "/>
    <x v="144"/>
    <s v="Easton"/>
    <n v="1979"/>
    <x v="31"/>
  </r>
  <r>
    <s v="Megascolecidae"/>
    <s v="Metapheretima"/>
    <s v="glamdringi"/>
    <m/>
    <s v="Metapheretima glamdringi "/>
    <x v="144"/>
    <s v="Easton"/>
    <n v="1979"/>
    <x v="31"/>
  </r>
  <r>
    <s v="Megascolecidae"/>
    <s v="Metapheretima"/>
    <s v="kilii"/>
    <m/>
    <s v="Metapheretima kilii "/>
    <x v="144"/>
    <s v="Easton"/>
    <n v="1979"/>
    <x v="31"/>
  </r>
  <r>
    <s v="Megascolecidae"/>
    <s v="Metapheretima"/>
    <s v="lindiae"/>
    <m/>
    <s v="Metapheretima lindiae "/>
    <x v="144"/>
    <s v="Easton"/>
    <n v="1979"/>
    <x v="31"/>
  </r>
  <r>
    <s v="Megascolecidae"/>
    <s v="Metapheretima"/>
    <s v="orcrista"/>
    <m/>
    <s v="Metapheretima orcrista "/>
    <x v="144"/>
    <s v="Easton"/>
    <n v="1979"/>
    <x v="31"/>
  </r>
  <r>
    <s v="Megascolecidae"/>
    <s v="Metapheretima"/>
    <s v="quinqueremis"/>
    <m/>
    <s v="Metapheretima quinqueremis "/>
    <x v="144"/>
    <s v="Easton"/>
    <n v="1979"/>
    <x v="31"/>
  </r>
  <r>
    <s v="Megascolecidae"/>
    <s v="Metapheretima"/>
    <s v="septocta"/>
    <m/>
    <s v="Metapheretima septocta "/>
    <x v="144"/>
    <s v="Easton"/>
    <n v="1979"/>
    <x v="31"/>
  </r>
  <r>
    <s v="Megascolecidae"/>
    <s v="Metapheretima"/>
    <s v="simsi"/>
    <m/>
    <s v="Metapheretima simsi "/>
    <x v="144"/>
    <s v="Easton"/>
    <n v="1979"/>
    <x v="31"/>
  </r>
  <r>
    <s v="Megascolecidae"/>
    <s v="Metapheretima"/>
    <s v="sola"/>
    <m/>
    <s v="Metapheretima sola "/>
    <x v="144"/>
    <s v="Easton"/>
    <n v="1979"/>
    <x v="31"/>
  </r>
  <r>
    <s v="Megascolecidae"/>
    <s v="Metapheretima"/>
    <s v="stingi"/>
    <m/>
    <s v="Metapheretima stingi "/>
    <x v="144"/>
    <s v="Easton"/>
    <n v="1979"/>
    <x v="31"/>
  </r>
  <r>
    <s v="Megascolecidae"/>
    <s v="Metapheretima"/>
    <s v="sucklingensis"/>
    <m/>
    <s v="Metapheretima sucklingensis "/>
    <x v="144"/>
    <s v="Easton"/>
    <n v="1979"/>
    <x v="31"/>
  </r>
  <r>
    <s v="Megascolecidae"/>
    <s v="Metapheretima"/>
    <s v="triciae"/>
    <m/>
    <s v="Metapheretima triciae "/>
    <x v="144"/>
    <s v="Easton"/>
    <n v="1979"/>
    <x v="31"/>
  </r>
  <r>
    <s v="Acanthodrilidae"/>
    <s v="Microscolex"/>
    <s v="heteropora"/>
    <m/>
    <s v="Microscolex heteropora "/>
    <x v="142"/>
    <s v="Dyne"/>
    <n v="1979"/>
    <x v="31"/>
  </r>
  <r>
    <s v="Lumbricidae"/>
    <s v="Octodriloides"/>
    <s v="aelleni"/>
    <m/>
    <s v="Octodriloides aelleni "/>
    <x v="100"/>
    <s v="Zicsi"/>
    <n v="1979"/>
    <x v="31"/>
  </r>
  <r>
    <s v="Lumbricidae"/>
    <s v="Octodriloides"/>
    <s v="besucheti"/>
    <m/>
    <s v="Octodriloides besucheti "/>
    <x v="100"/>
    <s v="Zicsi"/>
    <n v="1979"/>
    <x v="31"/>
  </r>
  <r>
    <s v="Lumbricidae"/>
    <s v="Octodriloides"/>
    <s v="binderi"/>
    <m/>
    <s v="Octodriloides binderi "/>
    <x v="100"/>
    <s v="Zicsi"/>
    <n v="1979"/>
    <x v="31"/>
  </r>
  <r>
    <s v="Megascolecidae"/>
    <s v="Planapheretima"/>
    <s v="sera"/>
    <m/>
    <s v="Planapheretima sera "/>
    <x v="144"/>
    <s v="Easton"/>
    <n v="1979"/>
    <x v="31"/>
  </r>
  <r>
    <s v="Megascolecidae"/>
    <s v="Polypheretima"/>
    <s v="coplandi"/>
    <m/>
    <s v="Polypheretima coplandi "/>
    <x v="144"/>
    <s v="Easton"/>
    <n v="1979"/>
    <x v="31"/>
  </r>
  <r>
    <s v="Megascolecidae"/>
    <s v="Polypheretima"/>
    <s v="gatesi"/>
    <m/>
    <s v="Polypheretima gatesi "/>
    <x v="144"/>
    <s v="Easton"/>
    <n v="1979"/>
    <x v="31"/>
  </r>
  <r>
    <s v="Megascolecidae"/>
    <s v="Polypheretima"/>
    <s v="huonensis"/>
    <m/>
    <s v="Polypheretima huonensis "/>
    <x v="144"/>
    <s v="Easton"/>
    <n v="1979"/>
    <x v="31"/>
  </r>
  <r>
    <s v="Megascolecidae"/>
    <s v="Polypheretima"/>
    <s v="kershawae"/>
    <m/>
    <s v="Polypheretima kershawae "/>
    <x v="144"/>
    <s v="Easton"/>
    <n v="1979"/>
    <x v="31"/>
  </r>
  <r>
    <s v="Megascolecidae"/>
    <s v="Polypheretima"/>
    <s v="lesonea"/>
    <m/>
    <s v="Polypheretima lesonea "/>
    <x v="144"/>
    <s v="Easton"/>
    <n v="1979"/>
    <x v="31"/>
  </r>
  <r>
    <s v="Megascolecidae"/>
    <s v="Polypheretima"/>
    <s v="patae"/>
    <m/>
    <s v="Polypheretima patae "/>
    <x v="144"/>
    <s v="Easton"/>
    <n v="1979"/>
    <x v="31"/>
  </r>
  <r>
    <s v="Megascolecidae"/>
    <s v="Polypheretima"/>
    <s v="sempolensis"/>
    <m/>
    <s v="Polypheretima sempolensis "/>
    <x v="144"/>
    <s v="Easton"/>
    <n v="1979"/>
    <x v="31"/>
  </r>
  <r>
    <s v="Lumbricidae"/>
    <s v="Scherotheca"/>
    <s v="guipuzcoana"/>
    <m/>
    <s v="Scherotheca guipuzcoana "/>
    <x v="104"/>
    <s v="Bouché"/>
    <n v="1979"/>
    <x v="31"/>
  </r>
  <r>
    <s v="Megascolecidae"/>
    <s v="Spenceriella"/>
    <s v="cormieri"/>
    <m/>
    <s v="Spenceriella cormieri "/>
    <x v="145"/>
    <s v="Jamieson"/>
    <n v="1979"/>
    <x v="31"/>
  </r>
  <r>
    <s v="Megascolecidae"/>
    <s v="Spenceriella"/>
    <s v="curtisi"/>
    <m/>
    <s v="Spenceriella curtisi "/>
    <x v="145"/>
    <s v="Jamieson"/>
    <n v="1979"/>
    <x v="31"/>
  </r>
  <r>
    <s v="Megascolecidae"/>
    <s v="Spenceriella"/>
    <s v="minor"/>
    <m/>
    <s v="Spenceriella minor "/>
    <x v="93"/>
    <s v="Jamieson"/>
    <n v="1979"/>
    <x v="31"/>
  </r>
  <r>
    <s v="Megascolecidae"/>
    <s v="Spenceriella"/>
    <s v="noticula"/>
    <m/>
    <s v="Spenceriella noticula "/>
    <x v="145"/>
    <s v="Jamieson"/>
    <n v="1979"/>
    <x v="31"/>
  </r>
  <r>
    <s v="Ocnerodrilidae"/>
    <s v="Bauba"/>
    <s v="santosi"/>
    <m/>
    <s v="Bauba santosi "/>
    <x v="106"/>
    <s v="Righi"/>
    <n v="1980"/>
    <x v="31"/>
  </r>
  <r>
    <s v="Glossoscolecidae"/>
    <s v="Glossoscolex"/>
    <s v="tocape"/>
    <m/>
    <s v="Glossoscolex tocape "/>
    <x v="106"/>
    <s v="Righi"/>
    <n v="1980"/>
    <x v="31"/>
  </r>
  <r>
    <s v="Ocnerodrilidae"/>
    <s v="Kerriona"/>
    <s v="limae"/>
    <m/>
    <s v="Kerriona limae "/>
    <x v="106"/>
    <s v="Righi"/>
    <n v="1980"/>
    <x v="31"/>
  </r>
  <r>
    <s v="Eudrilidae"/>
    <s v="Parapolytoreutus"/>
    <s v="obiensis"/>
    <m/>
    <s v="Parapolytoreutus obiensis "/>
    <x v="131"/>
    <s v="Segun"/>
    <n v="1980"/>
    <x v="31"/>
  </r>
  <r>
    <s v="Rhinodrilidae"/>
    <s v="Rhinodrilus"/>
    <s v="hoeflingae"/>
    <m/>
    <s v="Rhinodrilus hoeflingae "/>
    <x v="106"/>
    <s v="Righi"/>
    <n v="1980"/>
    <x v="31"/>
  </r>
  <r>
    <s v="Acanthodrilidae"/>
    <s v="Rhododrilus"/>
    <s v="sexpapillatus"/>
    <m/>
    <s v="Rhododrilus sexpapillatus "/>
    <x v="142"/>
    <s v="Dyne"/>
    <n v="1980"/>
    <x v="31"/>
  </r>
  <r>
    <s v="Glossoscolecidae"/>
    <s v="Righiodrilus"/>
    <s v="tico"/>
    <m/>
    <s v="Righiodrilus tico "/>
    <x v="106"/>
    <s v="Righi"/>
    <n v="1980"/>
    <x v="31"/>
  </r>
  <r>
    <s v="Sparganophilidae"/>
    <s v="Sparganophilus"/>
    <s v="gatesi"/>
    <m/>
    <s v="Sparganophilus gatesi "/>
    <x v="129"/>
    <s v="Reynolds"/>
    <n v="1980"/>
    <x v="31"/>
  </r>
  <r>
    <s v="Sparganophilidae"/>
    <s v="Sparganophilus"/>
    <s v="helenae"/>
    <m/>
    <s v="Sparganophilus helenae "/>
    <x v="129"/>
    <s v="Reynolds"/>
    <n v="1980"/>
    <x v="31"/>
  </r>
  <r>
    <s v="Sparganophilidae"/>
    <s v="Sparganophilus"/>
    <s v="komareki"/>
    <m/>
    <s v="Sparganophilus komareki "/>
    <x v="129"/>
    <s v="Reynolds"/>
    <n v="1980"/>
    <x v="31"/>
  </r>
  <r>
    <s v="Sparganophilidae"/>
    <s v="Sparganophilus"/>
    <s v="kristinae"/>
    <m/>
    <s v="Sparganophilus kristinae "/>
    <x v="129"/>
    <s v="Reynolds"/>
    <n v="1980"/>
    <x v="31"/>
  </r>
  <r>
    <s v="Sparganophilidae"/>
    <s v="Sparganophilus"/>
    <s v="meansi"/>
    <m/>
    <s v="Sparganophilus meansi "/>
    <x v="129"/>
    <s v="Reynolds"/>
    <n v="1980"/>
    <x v="31"/>
  </r>
  <r>
    <s v="Sparganophilidae"/>
    <s v="Sparganophilus"/>
    <s v="pearsei"/>
    <s v="libertiensis"/>
    <s v="Sparganophilus pearsei libertiensis"/>
    <x v="129"/>
    <s v="Reynolds"/>
    <n v="1980"/>
    <x v="31"/>
  </r>
  <r>
    <s v="Sparganophilidae"/>
    <s v="Sparganophilus"/>
    <s v="pearsei"/>
    <s v="sarasotae"/>
    <s v="Sparganophilus pearsei sarasotae"/>
    <x v="129"/>
    <s v="Reynolds"/>
    <n v="1980"/>
    <x v="31"/>
  </r>
  <r>
    <s v="Sparganophilidae"/>
    <s v="Sparganophilus"/>
    <s v="wilmae"/>
    <m/>
    <s v="Sparganophilus wilmae "/>
    <x v="129"/>
    <s v="Reynolds"/>
    <n v="1980"/>
    <x v="31"/>
  </r>
  <r>
    <s v="Lumbricidae"/>
    <s v="Spermophorodrilus"/>
    <s v="antiquus"/>
    <s v="bouchei"/>
    <s v="Spermophorodrilus antiquus bouchei"/>
    <x v="146"/>
    <s v="Zicsi"/>
    <n v="1980"/>
    <x v="31"/>
  </r>
  <r>
    <s v="Eudrilidae"/>
    <s v="Tubiscolex"/>
    <s v="nsukkaensis"/>
    <m/>
    <s v="Tubiscolex nsukkaensis "/>
    <x v="131"/>
    <s v="Segun"/>
    <n v="1980"/>
    <x v="31"/>
  </r>
  <r>
    <s v="Benhamiidae"/>
    <s v="Agastrodrilus"/>
    <s v="dominicae"/>
    <m/>
    <s v="Agastrodrilus dominicae "/>
    <x v="147"/>
    <s v="Lavelle"/>
    <n v="1981"/>
    <x v="31"/>
  </r>
  <r>
    <s v="Lumbricidae"/>
    <s v="Allolobophora"/>
    <s v="osellai"/>
    <m/>
    <s v="Allolobophora osellai "/>
    <x v="100"/>
    <s v="Zicsi"/>
    <n v="1981"/>
    <x v="31"/>
  </r>
  <r>
    <s v="Megascolecidae"/>
    <s v="Amynthas"/>
    <s v="eltoni"/>
    <m/>
    <s v="Amynthas eltoni "/>
    <x v="85"/>
    <s v="Lee"/>
    <n v="1981"/>
    <x v="31"/>
  </r>
  <r>
    <s v="Megascolecidae"/>
    <s v="Amynthas"/>
    <s v="sladeni"/>
    <m/>
    <s v="Amynthas sladeni "/>
    <x v="85"/>
    <s v="Lee"/>
    <n v="1981"/>
    <x v="31"/>
  </r>
  <r>
    <s v="Lumbricidae"/>
    <s v="Dendrodriloides"/>
    <s v="kattoulasi"/>
    <m/>
    <s v="Dendrodriloides kattoulasi "/>
    <x v="146"/>
    <s v="Zicsi"/>
    <n v="1981"/>
    <x v="31"/>
  </r>
  <r>
    <s v="Moniligastridae"/>
    <s v="Drawida"/>
    <s v="aruna"/>
    <m/>
    <s v="Drawida aruna "/>
    <x v="128"/>
    <s v="Julka"/>
    <n v="1981"/>
    <x v="31"/>
  </r>
  <r>
    <s v="Moniligastridae"/>
    <s v="Drawida"/>
    <s v="duttai"/>
    <m/>
    <s v="Drawida duttai "/>
    <x v="128"/>
    <s v="Julka"/>
    <n v="1981"/>
    <x v="31"/>
  </r>
  <r>
    <s v="Lumbricidae"/>
    <s v="Eumenescolex"/>
    <s v="simplex"/>
    <m/>
    <s v="Eumenescolex simplex "/>
    <x v="100"/>
    <s v="Zicsi"/>
    <n v="1981"/>
    <x v="31"/>
  </r>
  <r>
    <s v="Lumbricidae"/>
    <s v="Healyella"/>
    <s v="baloghi"/>
    <m/>
    <s v="Healyella baloghi "/>
    <x v="100"/>
    <s v="Zicsi"/>
    <n v="1981"/>
    <x v="31"/>
  </r>
  <r>
    <s v="Lumbricidae"/>
    <s v="Healyella"/>
    <s v="schweigeri"/>
    <m/>
    <s v="Healyella schweigeri "/>
    <x v="100"/>
    <s v="Zicsi"/>
    <n v="1981"/>
    <x v="31"/>
  </r>
  <r>
    <s v="Megascolecidae"/>
    <s v="Metapheretima"/>
    <s v="agathis"/>
    <m/>
    <s v="Metapheretima agathis "/>
    <x v="85"/>
    <s v="Lee"/>
    <n v="1981"/>
    <x v="31"/>
  </r>
  <r>
    <s v="Megascolecidae"/>
    <s v="Metapheretima"/>
    <s v="apunae"/>
    <m/>
    <s v="Metapheretima apunae "/>
    <x v="85"/>
    <s v="Lee"/>
    <n v="1981"/>
    <x v="31"/>
  </r>
  <r>
    <s v="Megascolecidae"/>
    <s v="Metapheretima"/>
    <s v="buckerfieldi"/>
    <m/>
    <s v="Metapheretima buckerfieldi "/>
    <x v="85"/>
    <s v="Lee"/>
    <n v="1981"/>
    <x v="31"/>
  </r>
  <r>
    <s v="Megascolecidae"/>
    <s v="Metapheretima"/>
    <s v="erromangae"/>
    <m/>
    <s v="Metapheretima erromangae "/>
    <x v="85"/>
    <s v="Lee"/>
    <n v="1981"/>
    <x v="31"/>
  </r>
  <r>
    <s v="Ocnerodrilidae"/>
    <s v="Ocnerodrilus"/>
    <s v="andinus"/>
    <m/>
    <s v="Ocnerodrilus andinus "/>
    <x v="106"/>
    <s v="Righi"/>
    <n v="1981"/>
    <x v="31"/>
  </r>
  <r>
    <s v="Lumbricidae"/>
    <s v="Octodriloides"/>
    <s v="omodeoi"/>
    <m/>
    <s v="Octodriloides omodeoi "/>
    <x v="100"/>
    <s v="Zicsi"/>
    <n v="1981"/>
    <x v="31"/>
  </r>
  <r>
    <s v="Lumbricidae"/>
    <s v="Octodrilus"/>
    <s v="ruffoi"/>
    <m/>
    <s v="Octodrilus ruffoi "/>
    <x v="100"/>
    <s v="Zicsi"/>
    <n v="1981"/>
    <x v="31"/>
  </r>
  <r>
    <s v="Lumbricidae"/>
    <s v="Octodrilus"/>
    <s v="transpadanoides"/>
    <m/>
    <s v="Octodrilus transpadanoides "/>
    <x v="100"/>
    <s v="Zicsi"/>
    <n v="1981"/>
    <x v="31"/>
  </r>
  <r>
    <s v="Megascolecidae"/>
    <s v="Perionyx"/>
    <s v="daflaensis"/>
    <m/>
    <s v="Perionyx daflaensis "/>
    <x v="128"/>
    <s v="Julka"/>
    <n v="1981"/>
    <x v="31"/>
  </r>
  <r>
    <s v="Megascolecidae"/>
    <s v="Perionyx"/>
    <s v="daminensis"/>
    <m/>
    <s v="Perionyx daminensis "/>
    <x v="128"/>
    <s v="Julka"/>
    <n v="1981"/>
    <x v="31"/>
  </r>
  <r>
    <s v="Megascolecidae"/>
    <s v="Perionyx"/>
    <s v="vidakensis"/>
    <m/>
    <s v="Perionyx vidakensis "/>
    <x v="128"/>
    <s v="Julka"/>
    <n v="1981"/>
    <x v="31"/>
  </r>
  <r>
    <s v="Megascolecidae"/>
    <s v="Pheretima"/>
    <s v="unicystis"/>
    <m/>
    <s v="Pheretima unicystis "/>
    <x v="85"/>
    <s v="Lee"/>
    <n v="1981"/>
    <x v="31"/>
  </r>
  <r>
    <s v="Megascolecidae"/>
    <s v="Plutellus"/>
    <s v="bahli"/>
    <m/>
    <s v="Plutellus bahli "/>
    <x v="128"/>
    <s v="Julka"/>
    <n v="1981"/>
    <x v="31"/>
  </r>
  <r>
    <s v="Megascolecidae"/>
    <s v="Plutellus"/>
    <s v="clarkei"/>
    <m/>
    <s v="Plutellus clarkei "/>
    <x v="142"/>
    <s v="Dyne"/>
    <n v="1981"/>
    <x v="31"/>
  </r>
  <r>
    <s v="Megascolecidae"/>
    <s v="Plutellus"/>
    <s v="daminensis"/>
    <m/>
    <s v="Plutellus daminensis "/>
    <x v="128"/>
    <s v="Julka"/>
    <n v="1981"/>
    <x v="31"/>
  </r>
  <r>
    <s v="Megascolecidae"/>
    <s v="Plutellus"/>
    <s v="minyoni"/>
    <m/>
    <s v="Plutellus minyoni "/>
    <x v="142"/>
    <s v="Dyne"/>
    <n v="1981"/>
    <x v="31"/>
  </r>
  <r>
    <s v="Megascolecidae"/>
    <s v="Plutellus"/>
    <s v="notatus"/>
    <m/>
    <s v="Plutellus notatus "/>
    <x v="142"/>
    <s v="Dyne"/>
    <n v="1981"/>
    <x v="31"/>
  </r>
  <r>
    <s v="Megascolecidae"/>
    <s v="Plutellus"/>
    <s v="richikensis"/>
    <m/>
    <s v="Plutellus richikensis "/>
    <x v="128"/>
    <s v="Julka"/>
    <n v="1981"/>
    <x v="31"/>
  </r>
  <r>
    <s v="Megascolecidae"/>
    <s v="Plutellus"/>
    <s v="taksingensis"/>
    <m/>
    <s v="Plutellus taksingensis "/>
    <x v="128"/>
    <s v="Julka"/>
    <n v="1981"/>
    <x v="31"/>
  </r>
  <r>
    <s v="Megascolecidae"/>
    <s v="Polypheretima"/>
    <s v="agathis"/>
    <m/>
    <s v="Polypheretima agathis "/>
    <x v="85"/>
    <s v="Lee"/>
    <n v="1981"/>
    <x v="31"/>
  </r>
  <r>
    <s v="Ocnerodrilidae"/>
    <s v="Quechuona"/>
    <s v="kixo"/>
    <m/>
    <s v="Quechuona kixo "/>
    <x v="106"/>
    <s v="Righi"/>
    <n v="1981"/>
    <x v="31"/>
  </r>
  <r>
    <s v="Megascolecidae"/>
    <s v="Tonoscolex"/>
    <s v="indicus"/>
    <m/>
    <s v="Tonoscolex indicus "/>
    <x v="128"/>
    <s v="Julka"/>
    <n v="1981"/>
    <x v="31"/>
  </r>
  <r>
    <s v="Megascolecidae"/>
    <s v="Tonoscolex"/>
    <s v="kabakensis"/>
    <m/>
    <s v="Tonoscolex kabakensis "/>
    <x v="128"/>
    <s v="Julka"/>
    <n v="1981"/>
    <x v="31"/>
  </r>
  <r>
    <s v="Ocnerodrilidae"/>
    <s v="Xibaro"/>
    <s v="ashmolei"/>
    <m/>
    <s v="Xibaro ashmolei "/>
    <x v="106"/>
    <s v="Righi"/>
    <n v="1981"/>
    <x v="31"/>
  </r>
  <r>
    <s v="Lumbricidae"/>
    <s v="Allolobophora"/>
    <s v="altimontana"/>
    <m/>
    <s v="Allolobophora altimontana "/>
    <x v="148"/>
    <s v="Moreno"/>
    <n v="1982"/>
    <x v="31"/>
  </r>
  <r>
    <s v="Megascolecidae"/>
    <s v="Amynthas"/>
    <s v="angusticaudus"/>
    <m/>
    <s v="Amynthas angusticaudus "/>
    <x v="149"/>
    <s v="Thai"/>
    <n v="1982"/>
    <x v="31"/>
  </r>
  <r>
    <s v="Megascolecidae"/>
    <s v="Amynthas"/>
    <s v="banbongensis"/>
    <m/>
    <s v="Amynthas banbongensis "/>
    <x v="149"/>
    <s v="Thai"/>
    <n v="1982"/>
    <x v="31"/>
  </r>
  <r>
    <s v="Megascolecidae"/>
    <s v="Amynthas"/>
    <s v="campanoporophoratus"/>
    <m/>
    <s v="Amynthas campanoporophoratus "/>
    <x v="149"/>
    <s v="Thai"/>
    <n v="1982"/>
    <x v="31"/>
  </r>
  <r>
    <s v="Megascolecidae"/>
    <s v="Amynthas"/>
    <s v="duplicoecus"/>
    <m/>
    <s v="Amynthas duplicoecus "/>
    <x v="149"/>
    <s v="Thai"/>
    <n v="1982"/>
    <x v="31"/>
  </r>
  <r>
    <s v="Megascolecidae"/>
    <s v="Amynthas"/>
    <s v="falcipapillatus"/>
    <m/>
    <s v="Amynthas falcipapillatus "/>
    <x v="149"/>
    <s v="Thai"/>
    <n v="1982"/>
    <x v="31"/>
  </r>
  <r>
    <s v="Megascolecidae"/>
    <s v="Amynthas"/>
    <s v="ghilarovi"/>
    <m/>
    <s v="Amynthas ghilarovi "/>
    <x v="149"/>
    <s v="Thai"/>
    <n v="1982"/>
    <x v="31"/>
  </r>
  <r>
    <s v="Megascolecidae"/>
    <s v="Amynthas"/>
    <s v="grandipapillatus"/>
    <m/>
    <s v="Amynthas grandipapillatus "/>
    <x v="149"/>
    <s v="Thai"/>
    <n v="1982"/>
    <x v="31"/>
  </r>
  <r>
    <s v="Megascolecidae"/>
    <s v="Amynthas"/>
    <s v="lignophilus"/>
    <m/>
    <s v="Amynthas lignophilus "/>
    <x v="149"/>
    <s v="Thai"/>
    <n v="1982"/>
    <x v="31"/>
  </r>
  <r>
    <s v="Megascolecidae"/>
    <s v="Amynthas"/>
    <s v="mammoporophoratus"/>
    <m/>
    <s v="Amynthas mammoporophoratus "/>
    <x v="149"/>
    <s v="Thai"/>
    <n v="1982"/>
    <x v="31"/>
  </r>
  <r>
    <s v="Megascolecidae"/>
    <s v="Amynthas"/>
    <s v="opthalmopapillatus"/>
    <m/>
    <s v="Amynthas opthalmopapillatus "/>
    <x v="149"/>
    <s v="Thai"/>
    <n v="1982"/>
    <x v="31"/>
  </r>
  <r>
    <s v="Megascolecidae"/>
    <s v="Amynthas"/>
    <s v="perelae"/>
    <m/>
    <s v="Amynthas perelae "/>
    <x v="149"/>
    <s v="Thai"/>
    <n v="1982"/>
    <x v="31"/>
  </r>
  <r>
    <s v="Megascolecidae"/>
    <s v="Amynthas"/>
    <s v="plantopapillatus"/>
    <m/>
    <s v="Amynthas plantopapillatus "/>
    <x v="149"/>
    <s v="Thai"/>
    <n v="1982"/>
    <x v="31"/>
  </r>
  <r>
    <s v="Megascolecidae"/>
    <s v="Amynthas"/>
    <s v="platycorpus"/>
    <m/>
    <s v="Amynthas platycorpus "/>
    <x v="149"/>
    <s v="Thai"/>
    <n v="1982"/>
    <x v="31"/>
  </r>
  <r>
    <s v="Megascolecidae"/>
    <s v="Amynthas"/>
    <s v="truongsonensis"/>
    <m/>
    <s v="Amynthas truongsonensis "/>
    <x v="149"/>
    <s v="Thai"/>
    <n v="1982"/>
    <x v="31"/>
  </r>
  <r>
    <s v="Megascolecidae"/>
    <s v="Amynthas"/>
    <s v="zenkevichi"/>
    <m/>
    <s v="Amynthas zenkevichi "/>
    <x v="149"/>
    <s v="Thai"/>
    <n v="1982"/>
    <x v="31"/>
  </r>
  <r>
    <s v="Rhinodrilidae"/>
    <s v="Anteoides"/>
    <s v="pigy"/>
    <m/>
    <s v="Anteoides pigy "/>
    <x v="106"/>
    <s v="Righi"/>
    <n v="1982"/>
    <x v="31"/>
  </r>
  <r>
    <s v="Lumbricidae"/>
    <s v="Aporrectodea"/>
    <s v="thaleri"/>
    <m/>
    <s v="Aporrectodea thaleri "/>
    <x v="100"/>
    <s v="Zicsi"/>
    <n v="1982"/>
    <x v="31"/>
  </r>
  <r>
    <s v="Megascolecidae"/>
    <s v="Begemius"/>
    <s v="gavini"/>
    <m/>
    <s v="Begemius gavini "/>
    <x v="144"/>
    <s v="Easton"/>
    <n v="1982"/>
    <x v="31"/>
  </r>
  <r>
    <s v="Megascolecidae"/>
    <s v="Begemius"/>
    <s v="jamiesoni"/>
    <s v="hornensis"/>
    <s v="Begemius jamiesoni hornensis"/>
    <x v="144"/>
    <s v="Easton"/>
    <n v="1982"/>
    <x v="31"/>
  </r>
  <r>
    <s v="Megascolecidae"/>
    <s v="Begemius"/>
    <s v="jamiesoni"/>
    <s v="jamiesoni"/>
    <s v="Begemius jamiesoni jamiesoni"/>
    <x v="144"/>
    <s v="Easton"/>
    <n v="1982"/>
    <x v="31"/>
  </r>
  <r>
    <s v="Megascolecidae"/>
    <s v="Begemius"/>
    <s v="lockerbiensis"/>
    <m/>
    <s v="Begemius lockerbiensis "/>
    <x v="144"/>
    <s v="Easton"/>
    <n v="1982"/>
    <x v="31"/>
  </r>
  <r>
    <s v="Megascolecidae"/>
    <s v="Begemius"/>
    <s v="raveni"/>
    <m/>
    <s v="Begemius raveni "/>
    <x v="144"/>
    <s v="Easton"/>
    <n v="1982"/>
    <x v="31"/>
  </r>
  <r>
    <s v="Megascolecidae"/>
    <s v="Begemius"/>
    <s v="yorkensis"/>
    <m/>
    <s v="Begemius yorkensis "/>
    <x v="144"/>
    <s v="Easton"/>
    <n v="1982"/>
    <x v="31"/>
  </r>
  <r>
    <s v="Lumbricidae"/>
    <s v="Cernosvitovia"/>
    <s v="dudichi"/>
    <m/>
    <s v="Cernosvitovia dudichi "/>
    <x v="150"/>
    <s v="Zicsi"/>
    <n v="1982"/>
    <x v="31"/>
  </r>
  <r>
    <s v="Rhinodrilidae"/>
    <s v="Diachaeta"/>
    <s v="aceoca"/>
    <m/>
    <s v="Diachaeta aceoca "/>
    <x v="106"/>
    <s v="Righi"/>
    <n v="1982"/>
    <x v="31"/>
  </r>
  <r>
    <s v="Lumbricidae"/>
    <s v="Iberoscolex"/>
    <s v="pseudorroseus"/>
    <m/>
    <s v="Iberoscolex pseudorroseus "/>
    <x v="151"/>
    <s v="Moreno"/>
    <n v="1982"/>
    <x v="31"/>
  </r>
  <r>
    <s v="Acanthodrilidae"/>
    <s v="Mallehulla"/>
    <s v="indica"/>
    <m/>
    <s v="Mallehulla indica "/>
    <x v="128"/>
    <s v="Julka"/>
    <n v="1982"/>
    <x v="31"/>
  </r>
  <r>
    <s v="Megascolecidae"/>
    <s v="Planapheretima"/>
    <s v="plumatomusculata"/>
    <m/>
    <s v="Planapheretima plumatomusculata "/>
    <x v="149"/>
    <s v="Thai"/>
    <n v="1982"/>
    <x v="31"/>
  </r>
  <r>
    <s v="Eudrilidae"/>
    <s v="Polytoreutus"/>
    <s v="amatorculus"/>
    <m/>
    <s v="Polytoreutus amatorculus "/>
    <x v="102"/>
    <s v="Sims"/>
    <n v="1982"/>
    <x v="31"/>
  </r>
  <r>
    <s v="Eudrilidae"/>
    <s v="Polytoreutus"/>
    <s v="ednae"/>
    <m/>
    <s v="Polytoreutus ednae "/>
    <x v="102"/>
    <s v="Sims"/>
    <n v="1982"/>
    <x v="31"/>
  </r>
  <r>
    <s v="Eudrilidae"/>
    <s v="Polytoreutus"/>
    <s v="monoporus"/>
    <m/>
    <s v="Polytoreutus monoporus "/>
    <x v="102"/>
    <s v="Sims"/>
    <n v="1982"/>
    <x v="31"/>
  </r>
  <r>
    <s v="Eudrilidae"/>
    <s v="Polytoreutus"/>
    <s v="papillatus"/>
    <m/>
    <s v="Polytoreutus papillatus "/>
    <x v="102"/>
    <s v="Sims"/>
    <n v="1982"/>
    <x v="31"/>
  </r>
  <r>
    <s v="Eudrilidae"/>
    <s v="Polytoreutus"/>
    <s v="pulvillatus"/>
    <m/>
    <s v="Polytoreutus pulvillatus "/>
    <x v="102"/>
    <s v="Sims"/>
    <n v="1982"/>
    <x v="31"/>
  </r>
  <r>
    <s v="Glossoscolecidae"/>
    <s v="Righiodrilus"/>
    <s v="arapaco"/>
    <m/>
    <s v="Righiodrilus arapaco "/>
    <x v="106"/>
    <s v="Righi"/>
    <n v="1982"/>
    <x v="31"/>
  </r>
  <r>
    <s v="Glossoscolecidae"/>
    <s v="Righiodrilus"/>
    <s v="mairaro"/>
    <m/>
    <s v="Righiodrilus mairaro "/>
    <x v="106"/>
    <s v="Righi"/>
    <n v="1982"/>
    <x v="31"/>
  </r>
  <r>
    <s v="Glossoscolecidae"/>
    <s v="Righiodrilus"/>
    <s v="oliveirae"/>
    <m/>
    <s v="Righiodrilus oliveirae "/>
    <x v="106"/>
    <s v="Righi"/>
    <n v="1982"/>
    <x v="31"/>
  </r>
  <r>
    <s v="Glossoscolecidae"/>
    <s v="Righiodrilus"/>
    <s v="venancoi"/>
    <m/>
    <s v="Righiodrilus venancoi "/>
    <x v="106"/>
    <s v="Righi"/>
    <n v="1982"/>
    <x v="31"/>
  </r>
  <r>
    <s v="Rhinodrilidae"/>
    <s v="Urobenus"/>
    <s v="igpiguera"/>
    <m/>
    <s v="Urobenus igpiguera "/>
    <x v="106"/>
    <s v="Righi"/>
    <n v="1982"/>
    <x v="31"/>
  </r>
  <r>
    <s v="Lumbricidae"/>
    <s v="Allolobophora"/>
    <s v="decui"/>
    <m/>
    <s v="Allolobophora decui "/>
    <x v="152"/>
    <s v="Botea"/>
    <n v="1983"/>
    <x v="32"/>
  </r>
  <r>
    <s v="Lumbricidae"/>
    <s v="Allolobophora"/>
    <s v="negreai"/>
    <m/>
    <s v="Allolobophora negreai "/>
    <x v="152"/>
    <s v="Botea"/>
    <n v="1983"/>
    <x v="32"/>
  </r>
  <r>
    <s v="Lumbricidae"/>
    <s v="Allolobophora"/>
    <s v="orghidani"/>
    <m/>
    <s v="Allolobophora orghidani "/>
    <x v="152"/>
    <s v="Botea"/>
    <n v="1983"/>
    <x v="32"/>
  </r>
  <r>
    <s v="Lumbricidae"/>
    <s v="Allolobophora"/>
    <s v="subterrestris"/>
    <m/>
    <s v="Allolobophora subterrestris "/>
    <x v="153"/>
    <s v="Lainez"/>
    <n v="1983"/>
    <x v="32"/>
  </r>
  <r>
    <s v="Rhinodrilidae"/>
    <s v="Andiorrhinus"/>
    <s v="baniwa"/>
    <m/>
    <s v="Andiorrhinus baniwa "/>
    <x v="154"/>
    <s v="Righi"/>
    <n v="1983"/>
    <x v="32"/>
  </r>
  <r>
    <s v="Rhinodrilidae"/>
    <s v="Andiorrhinus"/>
    <s v="bare"/>
    <m/>
    <s v="Andiorrhinus bare "/>
    <x v="154"/>
    <s v="Righi"/>
    <n v="1983"/>
    <x v="32"/>
  </r>
  <r>
    <s v="Rhinodrilidae"/>
    <s v="Andiorrhinus"/>
    <s v="mandauaka"/>
    <m/>
    <s v="Andiorrhinus mandauaka "/>
    <x v="154"/>
    <s v="Righi"/>
    <n v="1983"/>
    <x v="32"/>
  </r>
  <r>
    <s v="Lumbricidae"/>
    <s v="Dendrobaena"/>
    <s v="sasensis"/>
    <m/>
    <s v="Dendrobaena sasensis "/>
    <x v="115"/>
    <s v="Sapkarev"/>
    <n v="1983"/>
    <x v="32"/>
  </r>
  <r>
    <s v="Lumbricidae"/>
    <s v="Dendrodriloides"/>
    <s v="thamarae"/>
    <m/>
    <s v="Dendrodriloides thamarae "/>
    <x v="155"/>
    <s v="Kvavadze"/>
    <n v="1983"/>
    <x v="32"/>
  </r>
  <r>
    <s v="Rhinodrilidae"/>
    <s v="Diachaeta"/>
    <s v="mingua"/>
    <m/>
    <s v="Diachaeta mingua "/>
    <x v="154"/>
    <s v="Righi"/>
    <n v="1983"/>
    <x v="32"/>
  </r>
  <r>
    <s v="Rhinodrilidae"/>
    <s v="Diachaeta"/>
    <s v="uaimiri"/>
    <m/>
    <s v="Diachaeta uaimiri "/>
    <x v="154"/>
    <s v="Righi"/>
    <n v="1983"/>
    <x v="32"/>
  </r>
  <r>
    <s v="Ocnerodrilidae"/>
    <s v="Eukerria"/>
    <s v="taisa"/>
    <m/>
    <s v="Eukerria taisa "/>
    <x v="106"/>
    <s v="Righi"/>
    <n v="1983"/>
    <x v="32"/>
  </r>
  <r>
    <s v="Glossoscolecidae"/>
    <s v="Glossodrilus"/>
    <s v="baiuca"/>
    <m/>
    <s v="Glossodrilus baiuca "/>
    <x v="156"/>
    <s v="Hamoni"/>
    <n v="1983"/>
    <x v="32"/>
  </r>
  <r>
    <s v="Ocnerodrilidae"/>
    <s v="Haplodrilus"/>
    <s v="amazonicus"/>
    <m/>
    <s v="Haplodrilus amazonicus "/>
    <x v="106"/>
    <s v="Righi"/>
    <n v="1983"/>
    <x v="32"/>
  </r>
  <r>
    <s v="Acanthodrilidae"/>
    <s v="Karmiella"/>
    <s v="karnatakensis"/>
    <m/>
    <s v="Karmiella karnatakensis "/>
    <x v="128"/>
    <s v="Julka"/>
    <n v="1983"/>
    <x v="32"/>
  </r>
  <r>
    <s v="Acanthodrilidae"/>
    <s v="Karmiella"/>
    <s v="sulvalliensis"/>
    <m/>
    <s v="Karmiella sulvalliensis "/>
    <x v="128"/>
    <s v="Julka"/>
    <n v="1983"/>
    <x v="32"/>
  </r>
  <r>
    <s v="Rhinodrilidae"/>
    <s v="Perolofius"/>
    <s v="ljungstromi"/>
    <m/>
    <s v="Perolofius ljungstromi "/>
    <x v="154"/>
    <s v="Righi"/>
    <n v="1983"/>
    <x v="32"/>
  </r>
  <r>
    <s v="Lumbricidae"/>
    <s v="Satchellius"/>
    <s v="alvaradoi"/>
    <m/>
    <s v="Satchellius alvaradoi "/>
    <x v="157"/>
    <s v="Moreno"/>
    <n v="1983"/>
    <x v="32"/>
  </r>
  <r>
    <s v="Lumbricidae"/>
    <s v="Scherotheca"/>
    <s v="campoii"/>
    <m/>
    <s v="Scherotheca campoii "/>
    <x v="153"/>
    <s v="Lainez"/>
    <n v="1983"/>
    <x v="32"/>
  </r>
  <r>
    <s v="Lumbricidae"/>
    <s v="Scherotheca"/>
    <s v="navarrensis"/>
    <m/>
    <s v="Scherotheca navarrensis "/>
    <x v="153"/>
    <s v="Lainez"/>
    <n v="1983"/>
    <x v="32"/>
  </r>
  <r>
    <s v="Megascolecidae"/>
    <s v="Amynthas"/>
    <s v="adexilis"/>
    <m/>
    <s v="Amynthas adexilis "/>
    <x v="149"/>
    <s v="Thai"/>
    <n v="1984"/>
    <x v="32"/>
  </r>
  <r>
    <s v="Megascolecidae"/>
    <s v="Amynthas"/>
    <s v="alluxus"/>
    <m/>
    <s v="Amynthas alluxus "/>
    <x v="149"/>
    <s v="Thai"/>
    <n v="1984"/>
    <x v="32"/>
  </r>
  <r>
    <s v="Megascolecidae"/>
    <s v="Amynthas"/>
    <s v="arrobustoides"/>
    <m/>
    <s v="Amynthas arrobustoides "/>
    <x v="149"/>
    <s v="Thai"/>
    <n v="1984"/>
    <x v="32"/>
  </r>
  <r>
    <s v="Megascolecidae"/>
    <s v="Amynthas"/>
    <s v="arrobustus"/>
    <m/>
    <s v="Amynthas arrobustus "/>
    <x v="149"/>
    <s v="Thai"/>
    <n v="1984"/>
    <x v="32"/>
  </r>
  <r>
    <s v="Megascolecidae"/>
    <s v="Amynthas"/>
    <s v="brevicapitatus"/>
    <m/>
    <s v="Amynthas brevicapitatus "/>
    <x v="149"/>
    <s v="Thai"/>
    <n v="1984"/>
    <x v="32"/>
  </r>
  <r>
    <s v="Megascolecidae"/>
    <s v="Amynthas"/>
    <s v="conhanungensis"/>
    <m/>
    <s v="Amynthas conhanungensis "/>
    <x v="149"/>
    <s v="Thai"/>
    <n v="1984"/>
    <x v="32"/>
  </r>
  <r>
    <s v="Megascolecidae"/>
    <s v="Amynthas"/>
    <s v="cucfuongmontis"/>
    <m/>
    <s v="Amynthas cucfuongmontis "/>
    <x v="149"/>
    <s v="Thai"/>
    <n v="1984"/>
    <x v="32"/>
  </r>
  <r>
    <s v="Megascolecidae"/>
    <s v="Amynthas"/>
    <s v="dananganus"/>
    <m/>
    <s v="Amynthas dananganus "/>
    <x v="149"/>
    <s v="Thai"/>
    <n v="1984"/>
    <x v="32"/>
  </r>
  <r>
    <s v="Megascolecidae"/>
    <s v="Amynthas"/>
    <s v="dangi"/>
    <s v="dangi"/>
    <s v="Amynthas dangi dangi"/>
    <x v="149"/>
    <s v="Thai"/>
    <n v="1984"/>
    <x v="32"/>
  </r>
  <r>
    <s v="Megascolecidae"/>
    <s v="Amynthas"/>
    <s v="deonganganus"/>
    <m/>
    <s v="Amynthas deonganganus "/>
    <x v="149"/>
    <s v="Thai"/>
    <n v="1984"/>
    <x v="32"/>
  </r>
  <r>
    <s v="Megascolecidae"/>
    <s v="Amynthas"/>
    <s v="divitopapillatus"/>
    <m/>
    <s v="Amynthas divitopapillatus "/>
    <x v="149"/>
    <s v="Thai"/>
    <n v="1984"/>
    <x v="32"/>
  </r>
  <r>
    <s v="Megascolecidae"/>
    <s v="Amynthas"/>
    <s v="exiguus"/>
    <s v="taybacanus"/>
    <s v="Amynthas exiguus taybacanus"/>
    <x v="149"/>
    <s v="Thai"/>
    <n v="1984"/>
    <x v="32"/>
  </r>
  <r>
    <s v="Megascolecidae"/>
    <s v="Amynthas"/>
    <s v="exilisarius"/>
    <s v="exilisarius"/>
    <s v="Amynthas exilisarius exilisarius"/>
    <x v="149"/>
    <s v="Thai"/>
    <n v="1984"/>
    <x v="32"/>
  </r>
  <r>
    <s v="Megascolecidae"/>
    <s v="Amynthas"/>
    <s v="infantiloides"/>
    <m/>
    <s v="Amynthas infantiloides "/>
    <x v="149"/>
    <s v="Thai"/>
    <n v="1984"/>
    <x v="32"/>
  </r>
  <r>
    <s v="Megascolecidae"/>
    <s v="Amynthas"/>
    <s v="khami"/>
    <m/>
    <s v="Amynthas khami "/>
    <x v="149"/>
    <s v="Thai"/>
    <n v="1984"/>
    <x v="32"/>
  </r>
  <r>
    <s v="Megascolecidae"/>
    <s v="Amynthas"/>
    <s v="kytayanus"/>
    <m/>
    <s v="Amynthas kytayanus "/>
    <x v="149"/>
    <s v="Thai"/>
    <n v="1984"/>
    <x v="32"/>
  </r>
  <r>
    <s v="Megascolecidae"/>
    <s v="Amynthas"/>
    <s v="magnodiverticulatus"/>
    <m/>
    <s v="Amynthas magnodiverticulatus "/>
    <x v="149"/>
    <s v="Thai"/>
    <n v="1984"/>
    <x v="32"/>
  </r>
  <r>
    <s v="Megascolecidae"/>
    <s v="Amynthas"/>
    <s v="oculatus"/>
    <s v="ankheanus"/>
    <s v="Amynthas oculatus ankheanus"/>
    <x v="149"/>
    <s v="Thai"/>
    <n v="1984"/>
    <x v="32"/>
  </r>
  <r>
    <s v="Megascolecidae"/>
    <s v="Amynthas"/>
    <s v="penichaetiferus"/>
    <m/>
    <s v="Amynthas penichaetiferus "/>
    <x v="149"/>
    <s v="Thai"/>
    <n v="1984"/>
    <x v="32"/>
  </r>
  <r>
    <s v="Megascolecidae"/>
    <s v="Amynthas"/>
    <s v="plantoporophoratus"/>
    <m/>
    <s v="Amynthas plantoporophoratus "/>
    <x v="149"/>
    <s v="Thai"/>
    <n v="1984"/>
    <x v="32"/>
  </r>
  <r>
    <s v="Megascolecidae"/>
    <s v="Amynthas"/>
    <s v="polychaetiferus"/>
    <m/>
    <s v="Amynthas polychaetiferus "/>
    <x v="149"/>
    <s v="Thai"/>
    <n v="1984"/>
    <x v="32"/>
  </r>
  <r>
    <s v="Megascolecidae"/>
    <s v="Amynthas"/>
    <s v="socsonensis"/>
    <m/>
    <s v="Amynthas socsonensis "/>
    <x v="149"/>
    <s v="Thai"/>
    <n v="1984"/>
    <x v="32"/>
  </r>
  <r>
    <s v="Megascolecidae"/>
    <s v="Amynthas"/>
    <s v="thaibinhensis"/>
    <m/>
    <s v="Amynthas thaibinhensis "/>
    <x v="149"/>
    <s v="Thai"/>
    <n v="1984"/>
    <x v="32"/>
  </r>
  <r>
    <s v="Megascolecidae"/>
    <s v="Amynthas"/>
    <s v="tschiliensis"/>
    <s v="lanzhouensis"/>
    <s v="Amynthas tschiliensis lanzhouensis"/>
    <x v="158"/>
    <s v="Feng"/>
    <n v="1984"/>
    <x v="32"/>
  </r>
  <r>
    <s v="Megascolecidae"/>
    <s v="Amynthas"/>
    <s v="voungmontis"/>
    <m/>
    <s v="Amynthas voungmontis "/>
    <x v="149"/>
    <s v="Thai"/>
    <n v="1984"/>
    <x v="32"/>
  </r>
  <r>
    <s v="Rhinodrilidae"/>
    <s v="Andiodrilus"/>
    <s v="argosus"/>
    <m/>
    <s v="Andiodrilus argosus "/>
    <x v="106"/>
    <s v="Righi"/>
    <n v="1984"/>
    <x v="32"/>
  </r>
  <r>
    <s v="Rhinodrilidae"/>
    <s v="Andiodrilus"/>
    <s v="pipi"/>
    <m/>
    <s v="Andiodrilus pipi "/>
    <x v="106"/>
    <s v="Righi"/>
    <n v="1984"/>
    <x v="32"/>
  </r>
  <r>
    <s v="Ocnerodrilidae"/>
    <s v="Belladrilus"/>
    <s v="arua"/>
    <m/>
    <s v="Belladrilus arua "/>
    <x v="106"/>
    <s v="Righi"/>
    <n v="1984"/>
    <x v="32"/>
  </r>
  <r>
    <s v="Ocnerodrilidae"/>
    <s v="Belladrilus"/>
    <s v="emilianii"/>
    <m/>
    <s v="Belladrilus emilianii "/>
    <x v="106"/>
    <s v="Righi"/>
    <n v="1984"/>
    <x v="32"/>
  </r>
  <r>
    <s v="Ocnerodrilidae"/>
    <s v="Belladrilus"/>
    <s v="jimi"/>
    <m/>
    <s v="Belladrilus jimi "/>
    <x v="106"/>
    <s v="Righi"/>
    <n v="1984"/>
    <x v="32"/>
  </r>
  <r>
    <s v="Ocnerodrilidae"/>
    <s v="Belladrilus"/>
    <s v="pocaju"/>
    <m/>
    <s v="Belladrilus pocaju "/>
    <x v="106"/>
    <s v="Righi"/>
    <n v="1984"/>
    <x v="32"/>
  </r>
  <r>
    <s v="Lumbricidae"/>
    <s v="Dendrobaena"/>
    <s v="baksanensis"/>
    <m/>
    <s v="Dendrobaena baksanensis "/>
    <x v="159"/>
    <s v="Pizl"/>
    <n v="1984"/>
    <x v="32"/>
  </r>
  <r>
    <s v="Lumbricidae"/>
    <s v="Dendrobaena"/>
    <s v="mamissonica"/>
    <m/>
    <s v="Dendrobaena mamissonica "/>
    <x v="117"/>
    <s v="Kvavadze"/>
    <n v="1984"/>
    <x v="32"/>
  </r>
  <r>
    <s v="Rhinodrilidae"/>
    <s v="Diachaeta"/>
    <s v="kannerae"/>
    <m/>
    <s v="Diachaeta kannerae "/>
    <x v="106"/>
    <s v="Righi"/>
    <n v="1984"/>
    <x v="32"/>
  </r>
  <r>
    <s v="Lumbricidae"/>
    <s v="Diporodrilus"/>
    <s v="bouchei"/>
    <m/>
    <s v="Diporodrilus bouchei "/>
    <x v="87"/>
    <s v="Omodeo"/>
    <n v="1984"/>
    <x v="32"/>
  </r>
  <r>
    <s v="Lumbricidae"/>
    <s v="Eisenia"/>
    <s v="atlavinyteae"/>
    <m/>
    <s v="Eisenia atlavinyteae "/>
    <x v="97"/>
    <s v="Perel"/>
    <n v="1984"/>
    <x v="32"/>
  </r>
  <r>
    <s v="Lumbricidae"/>
    <s v="Eisenia"/>
    <s v="sibirica"/>
    <m/>
    <s v="Eisenia sibirica "/>
    <x v="160"/>
    <s v="Perel"/>
    <n v="1984"/>
    <x v="32"/>
  </r>
  <r>
    <s v="Ocnerodrilidae"/>
    <s v="Eukerria"/>
    <s v="cuca"/>
    <m/>
    <s v="Eukerria cuca "/>
    <x v="106"/>
    <s v="Righi"/>
    <n v="1984"/>
    <x v="32"/>
  </r>
  <r>
    <s v="Lumbricidae"/>
    <s v="Eumenescolex"/>
    <s v="gabriellae"/>
    <s v="gabriellae"/>
    <s v="Eumenescolex gabriellae gabriellae"/>
    <x v="87"/>
    <s v="Omodeo"/>
    <n v="1984"/>
    <x v="32"/>
  </r>
  <r>
    <s v="Lumbricidae"/>
    <s v="Eumenescolex"/>
    <s v="gabriellae"/>
    <s v="gallurae"/>
    <s v="Eumenescolex gabriellae gallurae"/>
    <x v="87"/>
    <s v="Omodeo"/>
    <n v="1984"/>
    <x v="32"/>
  </r>
  <r>
    <s v="Glossoscolecidae"/>
    <s v="Glossodrilus"/>
    <s v="marabora"/>
    <m/>
    <s v="Glossodrilus marabora "/>
    <x v="106"/>
    <s v="Righi"/>
    <n v="1984"/>
    <x v="32"/>
  </r>
  <r>
    <s v="Glossoscolecidae"/>
    <s v="Glossodrilus"/>
    <s v="pan"/>
    <m/>
    <s v="Glossodrilus pan "/>
    <x v="106"/>
    <s v="Righi"/>
    <n v="1984"/>
    <x v="32"/>
  </r>
  <r>
    <s v="Glossoscolecidae"/>
    <s v="Glossoscolex"/>
    <s v="corrientus"/>
    <m/>
    <s v="Glossoscolex corrientus "/>
    <x v="106"/>
    <s v="Righi"/>
    <n v="1984"/>
    <x v="32"/>
  </r>
  <r>
    <s v="Glossoscolecidae"/>
    <s v="Glossoscolex"/>
    <s v="matogrossensis"/>
    <m/>
    <s v="Glossoscolex matogrossensis "/>
    <x v="106"/>
    <s v="Righi"/>
    <n v="1984"/>
    <x v="32"/>
  </r>
  <r>
    <s v="Rhinodrilidae"/>
    <s v="Goiascolex"/>
    <s v="vanzolinii"/>
    <m/>
    <s v="Goiascolex vanzolinii "/>
    <x v="106"/>
    <s v="Righi"/>
    <n v="1984"/>
    <x v="32"/>
  </r>
  <r>
    <s v="Megascolecidae"/>
    <s v="Metapheretima"/>
    <s v="sergei"/>
    <m/>
    <s v="Metapheretima sergei "/>
    <x v="144"/>
    <s v="Easton"/>
    <n v="1984"/>
    <x v="32"/>
  </r>
  <r>
    <s v="Megascolecidae"/>
    <s v="Metapheretima"/>
    <s v="vietnamensis"/>
    <m/>
    <s v="Metapheretima vietnamensis "/>
    <x v="149"/>
    <s v="Thai"/>
    <n v="1984"/>
    <x v="32"/>
  </r>
  <r>
    <s v="Megascolecidae"/>
    <s v="Metaphire"/>
    <s v="arrobustoides"/>
    <m/>
    <s v="Metaphire arrobustoides "/>
    <x v="149"/>
    <s v="Thai"/>
    <n v="1984"/>
    <x v="32"/>
  </r>
  <r>
    <s v="Megascolecidae"/>
    <s v="Metaphire"/>
    <s v="varians"/>
    <s v="songbaana"/>
    <s v="Metaphire varians songbaana"/>
    <x v="149"/>
    <s v="Thai"/>
    <n v="1984"/>
    <x v="32"/>
  </r>
  <r>
    <s v="Megascolecidae"/>
    <s v="Metaphire"/>
    <s v="youyangensis"/>
    <m/>
    <s v="Metaphire youyangensis "/>
    <x v="161"/>
    <s v="Zhong"/>
    <n v="1984"/>
    <x v="32"/>
  </r>
  <r>
    <s v="Lumbricidae"/>
    <s v="Octodriloides"/>
    <s v="transylvanicus"/>
    <m/>
    <s v="Octodriloides transylvanicus "/>
    <x v="162"/>
    <s v="Zicsi"/>
    <n v="1984"/>
    <x v="32"/>
  </r>
  <r>
    <s v="Lumbricidae"/>
    <s v="Octodrilus"/>
    <s v="compromissus"/>
    <s v="compromissus"/>
    <s v="Octodrilus compromissus compromissus"/>
    <x v="162"/>
    <s v="Zicsi"/>
    <n v="1984"/>
    <x v="32"/>
  </r>
  <r>
    <s v="Rhinodrilidae"/>
    <s v="Opisthodrilus"/>
    <s v="adneae"/>
    <m/>
    <s v="Opisthodrilus adneae "/>
    <x v="106"/>
    <s v="Righi"/>
    <n v="1984"/>
    <x v="32"/>
  </r>
  <r>
    <s v="Rhinodrilidae"/>
    <s v="Opisthodrilus"/>
    <s v="borellii"/>
    <s v="tuberculiferus"/>
    <s v="Opisthodrilus borellii tuberculiferus"/>
    <x v="106"/>
    <s v="Righi"/>
    <n v="1984"/>
    <x v="32"/>
  </r>
  <r>
    <s v="Megascolecidae"/>
    <s v="Polypheretima"/>
    <s v="neglecta"/>
    <m/>
    <s v="Polypheretima neglecta "/>
    <x v="144"/>
    <s v="Easton"/>
    <n v="1984"/>
    <x v="32"/>
  </r>
  <r>
    <s v="Megascolecidae"/>
    <s v="Polypheretima"/>
    <s v="tamarae"/>
    <m/>
    <s v="Polypheretima tamarae "/>
    <x v="144"/>
    <s v="Easton"/>
    <n v="1984"/>
    <x v="32"/>
  </r>
  <r>
    <s v="Rhinodrilidae"/>
    <s v="Pontoscolex"/>
    <s v="cuasi"/>
    <m/>
    <s v="Pontoscolex cuasi "/>
    <x v="106"/>
    <s v="Righi"/>
    <n v="1984"/>
    <x v="32"/>
  </r>
  <r>
    <s v="Rhinodrilidae"/>
    <s v="Pontoscolex"/>
    <s v="maracaensis"/>
    <m/>
    <s v="Pontoscolex maracaensis "/>
    <x v="106"/>
    <s v="Righi"/>
    <n v="1984"/>
    <x v="32"/>
  </r>
  <r>
    <s v="Rhinodrilidae"/>
    <s v="Pontoscolex"/>
    <s v="nogueirai"/>
    <m/>
    <s v="Pontoscolex nogueirai "/>
    <x v="106"/>
    <s v="Righi"/>
    <n v="1984"/>
    <x v="32"/>
  </r>
  <r>
    <s v="Rhinodrilidae"/>
    <s v="Pontoscolex"/>
    <s v="roraimensis"/>
    <m/>
    <s v="Pontoscolex roraimensis "/>
    <x v="106"/>
    <s v="Righi"/>
    <n v="1984"/>
    <x v="32"/>
  </r>
  <r>
    <s v="Rhinodrilidae"/>
    <s v="Rhinodrilus"/>
    <s v="senex"/>
    <m/>
    <s v="Rhinodrilus senex "/>
    <x v="106"/>
    <s v="Righi"/>
    <n v="1984"/>
    <x v="32"/>
  </r>
  <r>
    <s v="Rhinodrilidae"/>
    <s v="Rhinodrilus"/>
    <s v="torquemadai"/>
    <m/>
    <s v="Rhinodrilus torquemadai "/>
    <x v="106"/>
    <s v="Righi"/>
    <n v="1984"/>
    <x v="32"/>
  </r>
  <r>
    <s v="Glossoscolecidae"/>
    <s v="Righiodrilus"/>
    <s v="paolettii"/>
    <m/>
    <s v="Righiodrilus paolettii "/>
    <x v="106"/>
    <s v="Righi"/>
    <n v="1984"/>
    <x v="32"/>
  </r>
  <r>
    <s v="Glossoscolecidae"/>
    <s v="Righiodrilus"/>
    <s v="tocantinensis"/>
    <s v="pola"/>
    <s v="Righiodrilus tocantinensis pola"/>
    <x v="106"/>
    <s v="Righi"/>
    <n v="1984"/>
    <x v="32"/>
  </r>
  <r>
    <s v="Rhinodrilidae"/>
    <s v="Tairona"/>
    <s v="adrianae"/>
    <m/>
    <s v="Tairona adrianae "/>
    <x v="106"/>
    <s v="Righi"/>
    <n v="1984"/>
    <x v="32"/>
  </r>
  <r>
    <s v="Lumbricidae"/>
    <s v="Allolobophora"/>
    <s v="brunnecephala"/>
    <m/>
    <s v="Allolobophora brunnecephala "/>
    <x v="117"/>
    <s v="Kvavadze"/>
    <n v="1985"/>
    <x v="32"/>
  </r>
  <r>
    <s v="Megascolecidae"/>
    <s v="Amynthas"/>
    <s v="bisemicircularis"/>
    <m/>
    <s v="Amynthas bisemicircularis "/>
    <x v="163"/>
    <s v="Ding"/>
    <n v="1985"/>
    <x v="32"/>
  </r>
  <r>
    <s v="Eudrilidae"/>
    <s v="Buettneriodrilus"/>
    <s v="bicaliculatus"/>
    <s v="sibitianus"/>
    <s v="Buettneriodrilus bicaliculatus sibitianus"/>
    <x v="164"/>
    <s v="Zicsi"/>
    <n v="1985"/>
    <x v="32"/>
  </r>
  <r>
    <s v="Eudrilidae"/>
    <s v="Buettneriodrilus"/>
    <s v="pseudosulcatus"/>
    <m/>
    <s v="Buettneriodrilus pseudosulcatus "/>
    <x v="164"/>
    <s v="Zicsi"/>
    <n v="1985"/>
    <x v="32"/>
  </r>
  <r>
    <s v="Eudrilidae"/>
    <s v="Buettneriodrilus"/>
    <s v="sexpunctatus"/>
    <m/>
    <s v="Buettneriodrilus sexpunctatus "/>
    <x v="164"/>
    <s v="Zicsi"/>
    <n v="1985"/>
    <x v="32"/>
  </r>
  <r>
    <s v="Eudrilidae"/>
    <s v="Buettneriodrilus"/>
    <s v="sulcatus"/>
    <m/>
    <s v="Buettneriodrilus sulcatus "/>
    <x v="164"/>
    <s v="Zicsi"/>
    <n v="1985"/>
    <x v="32"/>
  </r>
  <r>
    <s v="Rhinodrilidae"/>
    <s v="Chibui"/>
    <s v="bari"/>
    <m/>
    <s v="Chibui bari "/>
    <x v="165"/>
    <s v="Righi"/>
    <n v="1985"/>
    <x v="32"/>
  </r>
  <r>
    <s v="Lumbricidae"/>
    <s v="Dendrobaena"/>
    <s v="arsianica"/>
    <m/>
    <s v="Dendrobaena arsianica "/>
    <x v="117"/>
    <s v="Kvavadze"/>
    <n v="1985"/>
    <x v="32"/>
  </r>
  <r>
    <s v="Lumbricidae"/>
    <s v="Dendrobaena"/>
    <s v="kelassuriensis"/>
    <m/>
    <s v="Dendrobaena kelassuriensis "/>
    <x v="117"/>
    <s v="Kvavadze"/>
    <n v="1985"/>
    <x v="32"/>
  </r>
  <r>
    <s v="Lumbricidae"/>
    <s v="Dendrobaena"/>
    <s v="loebli"/>
    <m/>
    <s v="Dendrobaena loebli "/>
    <x v="100"/>
    <s v="Zicsi"/>
    <n v="1985"/>
    <x v="32"/>
  </r>
  <r>
    <s v="Lumbricidae"/>
    <s v="Dendrobaena"/>
    <s v="malevici"/>
    <m/>
    <s v="Dendrobaena malevici "/>
    <x v="117"/>
    <s v="Kvavadze"/>
    <n v="1985"/>
    <x v="32"/>
  </r>
  <r>
    <s v="Lumbricidae"/>
    <s v="Dendrobaena"/>
    <s v="marinae"/>
    <m/>
    <s v="Dendrobaena marinae "/>
    <x v="117"/>
    <s v="Kvavadze"/>
    <n v="1985"/>
    <x v="32"/>
  </r>
  <r>
    <s v="Lumbricidae"/>
    <s v="Dendrobaena"/>
    <s v="orientaloides"/>
    <m/>
    <s v="Dendrobaena orientaloides "/>
    <x v="100"/>
    <s v="Zicsi"/>
    <n v="1985"/>
    <x v="32"/>
  </r>
  <r>
    <s v="Lumbricidae"/>
    <s v="Dendrobaena"/>
    <s v="schmidti"/>
    <s v="jaloniensis"/>
    <s v="Dendrobaena schmidti jaloniensis"/>
    <x v="117"/>
    <s v="Kvavadze"/>
    <n v="1985"/>
    <x v="32"/>
  </r>
  <r>
    <s v="Lumbricidae"/>
    <s v="Dendrodriloides"/>
    <s v="ganjiensis"/>
    <m/>
    <s v="Dendrodriloides ganjiensis "/>
    <x v="117"/>
    <s v="Kvavadze"/>
    <n v="1985"/>
    <x v="32"/>
  </r>
  <r>
    <s v="Lumbricidae"/>
    <s v="Dendrodriloides"/>
    <s v="supsaiensis"/>
    <m/>
    <s v="Dendrodriloides supsaiensis "/>
    <x v="117"/>
    <s v="Kvavadze"/>
    <n v="1985"/>
    <x v="32"/>
  </r>
  <r>
    <s v="Lumbricidae"/>
    <s v="Eisenia"/>
    <s v="kafaniensis"/>
    <m/>
    <s v="Eisenia kafaniensis "/>
    <x v="117"/>
    <s v="Kvavadze"/>
    <n v="1985"/>
    <x v="32"/>
  </r>
  <r>
    <s v="Lumbricidae"/>
    <s v="Eisenia"/>
    <s v="nana"/>
    <m/>
    <s v="Eisenia nana "/>
    <x v="97"/>
    <s v="Perel"/>
    <n v="1985"/>
    <x v="32"/>
  </r>
  <r>
    <s v="Lumbricidae"/>
    <s v="Eisenia"/>
    <s v="tracta"/>
    <m/>
    <s v="Eisenia tracta "/>
    <x v="97"/>
    <s v="Perel"/>
    <n v="1985"/>
    <x v="32"/>
  </r>
  <r>
    <s v="Lumbricidae"/>
    <s v="Eisenia"/>
    <s v="transcaucasica"/>
    <s v="breviclitelata"/>
    <s v="Eisenia transcaucasica breviclitelata"/>
    <x v="117"/>
    <s v="Kvavadze"/>
    <n v="1985"/>
    <x v="32"/>
  </r>
  <r>
    <s v="Lumbricidae"/>
    <s v="Eisenia"/>
    <s v="ventripapillata"/>
    <m/>
    <s v="Eisenia ventripapillata "/>
    <x v="97"/>
    <s v="Perel"/>
    <n v="1985"/>
    <x v="32"/>
  </r>
  <r>
    <s v="Eudrilidae"/>
    <s v="Eminoscolex"/>
    <s v="baloghi"/>
    <m/>
    <s v="Eminoscolex baloghi "/>
    <x v="100"/>
    <s v="Zicsi"/>
    <n v="1985"/>
    <x v="32"/>
  </r>
  <r>
    <s v="Eudrilidae"/>
    <s v="Eminoscolex"/>
    <s v="pauliani"/>
    <m/>
    <s v="Eminoscolex pauliani "/>
    <x v="164"/>
    <s v="Zicsi"/>
    <n v="1985"/>
    <x v="32"/>
  </r>
  <r>
    <s v="Eudrilidae"/>
    <s v="Eminoscolex"/>
    <s v="steindachneri"/>
    <s v="franzi"/>
    <s v="Eminoscolex steindachneri franzi"/>
    <x v="164"/>
    <s v="Zicsi"/>
    <n v="1985"/>
    <x v="32"/>
  </r>
  <r>
    <s v="Ocnerodrilidae"/>
    <s v="Eukerria"/>
    <s v="emete"/>
    <m/>
    <s v="Eukerria emete "/>
    <x v="106"/>
    <s v="Righi"/>
    <n v="1985"/>
    <x v="32"/>
  </r>
  <r>
    <s v="Lumbricidae"/>
    <s v="Galiciandrilus"/>
    <s v="bertae"/>
    <m/>
    <s v="Galiciandrilus bertae "/>
    <x v="166"/>
    <s v="Diaz-Cosin"/>
    <n v="1985"/>
    <x v="32"/>
  </r>
  <r>
    <s v="Lumbricidae"/>
    <s v="Galiciandrilus"/>
    <s v="morenoe"/>
    <m/>
    <s v="Galiciandrilus morenoe "/>
    <x v="167"/>
    <s v="Diaz"/>
    <n v="1985"/>
    <x v="32"/>
  </r>
  <r>
    <s v="Lumbricidae"/>
    <s v="Helodrilus"/>
    <s v="deficiens"/>
    <m/>
    <s v="Helodrilus deficiens "/>
    <x v="100"/>
    <s v="Zicsi"/>
    <n v="1985"/>
    <x v="32"/>
  </r>
  <r>
    <s v="Lumbricidae"/>
    <s v="Helodrilus"/>
    <s v="italicus"/>
    <m/>
    <s v="Helodrilus italicus "/>
    <x v="100"/>
    <s v="Zicsi"/>
    <n v="1985"/>
    <x v="32"/>
  </r>
  <r>
    <s v="Megascolecidae"/>
    <s v="Metaphire"/>
    <s v="jianfengensis"/>
    <m/>
    <s v="Metaphire jianfengensis "/>
    <x v="168"/>
    <s v="Quan"/>
    <n v="1985"/>
    <x v="32"/>
  </r>
  <r>
    <s v="Acanthodrilidae"/>
    <s v="Microscolex"/>
    <s v="frenoti"/>
    <m/>
    <s v="Microscolex frenoti "/>
    <x v="104"/>
    <s v="Bouché"/>
    <n v="1985"/>
    <x v="32"/>
  </r>
  <r>
    <s v="Lumbricidae"/>
    <s v="Octodrilus"/>
    <s v="meroandricus"/>
    <m/>
    <s v="Octodrilus meroandricus "/>
    <x v="148"/>
    <s v="Mrsic"/>
    <n v="1985"/>
    <x v="32"/>
  </r>
  <r>
    <s v="Rhinodrilidae"/>
    <s v="Pontoscolex"/>
    <s v="uairemensis"/>
    <m/>
    <s v="Pontoscolex uairemensis "/>
    <x v="106"/>
    <s v="Righi"/>
    <n v="1985"/>
    <x v="32"/>
  </r>
  <r>
    <s v="Lumbricidae"/>
    <s v="Proctodrilus"/>
    <s v="opisthoductus"/>
    <m/>
    <s v="Proctodrilus opisthoductus "/>
    <x v="100"/>
    <s v="Zicsi"/>
    <n v="1985"/>
    <x v="32"/>
  </r>
  <r>
    <s v="Rhinodrilidae"/>
    <s v="Rhinodrilus"/>
    <s v="corderoi"/>
    <m/>
    <s v="Rhinodrilus corderoi "/>
    <x v="106"/>
    <s v="Righi"/>
    <n v="1985"/>
    <x v="32"/>
  </r>
  <r>
    <s v="Rhinodrilidae"/>
    <s v="Rhinodrilus"/>
    <s v="jucundus"/>
    <m/>
    <s v="Rhinodrilus jucundus "/>
    <x v="106"/>
    <s v="Righi"/>
    <n v="1985"/>
    <x v="32"/>
  </r>
  <r>
    <s v="Rhinodrilidae"/>
    <s v="Rhinodrilus"/>
    <s v="marcusae"/>
    <m/>
    <s v="Rhinodrilus marcusae "/>
    <x v="106"/>
    <s v="Righi"/>
    <n v="1985"/>
    <x v="32"/>
  </r>
  <r>
    <s v="Rhinodrilidae"/>
    <s v="Urobenus"/>
    <s v="petrerei"/>
    <m/>
    <s v="Urobenus petrerei "/>
    <x v="106"/>
    <s v="Righi"/>
    <n v="1985"/>
    <x v="32"/>
  </r>
  <r>
    <s v="Benhamiidae"/>
    <s v="Agastrodrilus"/>
    <s v="insolitus"/>
    <m/>
    <s v="Agastrodrilus insolitus "/>
    <x v="102"/>
    <s v="Sims"/>
    <n v="1986"/>
    <x v="32"/>
  </r>
  <r>
    <s v="Benhamiidae"/>
    <s v="Agastrodrilus"/>
    <s v="lavellei"/>
    <m/>
    <s v="Agastrodrilus lavellei "/>
    <x v="102"/>
    <s v="Sims"/>
    <n v="1986"/>
    <x v="32"/>
  </r>
  <r>
    <s v="Megascolecidae"/>
    <s v="Amynthas"/>
    <s v="dangi"/>
    <s v="munglonganus"/>
    <s v="Amynthas dangi munglonganus"/>
    <x v="169"/>
    <s v="Thai"/>
    <n v="1986"/>
    <x v="32"/>
  </r>
  <r>
    <s v="Megascolecidae"/>
    <s v="Amynthas"/>
    <s v="kisonensis"/>
    <m/>
    <s v="Amynthas kisonensis "/>
    <x v="169"/>
    <s v="Thai"/>
    <n v="1986"/>
    <x v="32"/>
  </r>
  <r>
    <s v="Megascolecidae"/>
    <s v="Amynthas"/>
    <s v="manicatus"/>
    <s v="kisonmontis"/>
    <s v="Amynthas manicatus kisonmontis"/>
    <x v="169"/>
    <s v="Thai"/>
    <n v="1986"/>
    <x v="32"/>
  </r>
  <r>
    <s v="Rhinodrilidae"/>
    <s v="Andiorrhinus"/>
    <s v="bucki"/>
    <m/>
    <s v="Andiorrhinus bucki "/>
    <x v="106"/>
    <s v="Righi"/>
    <n v="1986"/>
    <x v="32"/>
  </r>
  <r>
    <s v="Rhinodrilidae"/>
    <s v="Andiorrhinus"/>
    <s v="evelineae"/>
    <m/>
    <s v="Andiorrhinus evelineae "/>
    <x v="106"/>
    <s v="Righi"/>
    <n v="1986"/>
    <x v="32"/>
  </r>
  <r>
    <s v="Rhinodrilidae"/>
    <s v="Andiorrhinus"/>
    <s v="pauate"/>
    <m/>
    <s v="Andiorrhinus pauate "/>
    <x v="106"/>
    <s v="Righi"/>
    <n v="1986"/>
    <x v="32"/>
  </r>
  <r>
    <s v="Rhinodrilidae"/>
    <s v="Andiorrhinus"/>
    <s v="rondoniensis"/>
    <m/>
    <s v="Andiorrhinus rondoniensis "/>
    <x v="106"/>
    <s v="Righi"/>
    <n v="1986"/>
    <x v="32"/>
  </r>
  <r>
    <s v="Rhinodrilidae"/>
    <s v="Andiorrhinus"/>
    <s v="samuelensis"/>
    <m/>
    <s v="Andiorrhinus samuelensis "/>
    <x v="106"/>
    <s v="Righi"/>
    <n v="1986"/>
    <x v="32"/>
  </r>
  <r>
    <s v="Lumbricidae"/>
    <s v="Aporrectodea"/>
    <s v="predalpina"/>
    <m/>
    <s v="Aporrectodea predalpina "/>
    <x v="148"/>
    <s v="Mrsic"/>
    <n v="1986"/>
    <x v="32"/>
  </r>
  <r>
    <s v="Rhinodrilidae"/>
    <s v="Diachaeta"/>
    <s v="adnae"/>
    <m/>
    <s v="Diachaeta adnae "/>
    <x v="106"/>
    <s v="Righi"/>
    <n v="1986"/>
    <x v="32"/>
  </r>
  <r>
    <s v="Eudrilidae"/>
    <s v="Eminoscolex"/>
    <s v="seidlae"/>
    <m/>
    <s v="Eminoscolex seidlae "/>
    <x v="164"/>
    <s v="Zicsi"/>
    <n v="1986"/>
    <x v="32"/>
  </r>
  <r>
    <s v="Eudrilidae"/>
    <s v="Eminoscolex"/>
    <s v="thibaudi"/>
    <m/>
    <s v="Eminoscolex thibaudi "/>
    <x v="164"/>
    <s v="Zicsi"/>
    <n v="1986"/>
    <x v="32"/>
  </r>
  <r>
    <s v="Eudrilidae"/>
    <s v="Eminoscolex"/>
    <s v="youngai"/>
    <m/>
    <s v="Eminoscolex youngai "/>
    <x v="164"/>
    <s v="Zicsi"/>
    <n v="1986"/>
    <x v="32"/>
  </r>
  <r>
    <s v="Rhinodrilidae"/>
    <s v="Goiascolex"/>
    <s v="edgardi"/>
    <m/>
    <s v="Goiascolex edgardi "/>
    <x v="106"/>
    <s v="Righi"/>
    <n v="1986"/>
    <x v="32"/>
  </r>
  <r>
    <s v="Lumbricidae"/>
    <s v="Helodrilus"/>
    <s v="duhlinskae"/>
    <m/>
    <s v="Helodrilus duhlinskae "/>
    <x v="164"/>
    <s v="Zicsi"/>
    <n v="1986"/>
    <x v="32"/>
  </r>
  <r>
    <s v="Megascolecidae"/>
    <s v="Metaphire"/>
    <s v="dipapillata"/>
    <m/>
    <s v="Metaphire dipapillata "/>
    <x v="169"/>
    <s v="Thai"/>
    <n v="1986"/>
    <x v="32"/>
  </r>
  <r>
    <s v="Megascolecidae"/>
    <s v="Metaphire"/>
    <s v="hunanensis"/>
    <m/>
    <s v="Metaphire hunanensis "/>
    <x v="170"/>
    <s v="Tan"/>
    <n v="1986"/>
    <x v="32"/>
  </r>
  <r>
    <s v="Megascolecidae"/>
    <s v="Metaphire"/>
    <s v="munglongmontis"/>
    <m/>
    <s v="Metaphire munglongmontis "/>
    <x v="169"/>
    <s v="Thai"/>
    <n v="1986"/>
    <x v="32"/>
  </r>
  <r>
    <s v="Megascolecidae"/>
    <s v="Metaphire"/>
    <s v="prava"/>
    <s v="mungxenensis"/>
    <s v="Metaphire prava mungxenensis"/>
    <x v="169"/>
    <s v="Thai"/>
    <n v="1986"/>
    <x v="32"/>
  </r>
  <r>
    <s v="Benhamiidae"/>
    <s v="Millsonia"/>
    <s v="ashantiensis"/>
    <m/>
    <s v="Millsonia ashantiensis "/>
    <x v="102"/>
    <s v="Sims"/>
    <n v="1986"/>
    <x v="32"/>
  </r>
  <r>
    <s v="Benhamiidae"/>
    <s v="Millsonia"/>
    <s v="centralis"/>
    <m/>
    <s v="Millsonia centralis "/>
    <x v="102"/>
    <s v="Sims"/>
    <n v="1986"/>
    <x v="32"/>
  </r>
  <r>
    <s v="Benhamiidae"/>
    <s v="Millsonia"/>
    <s v="nilesi"/>
    <m/>
    <s v="Millsonia nilesi "/>
    <x v="102"/>
    <s v="Sims"/>
    <n v="1986"/>
    <x v="32"/>
  </r>
  <r>
    <s v="Benhamiidae"/>
    <s v="Millsonia"/>
    <s v="pulvillaris"/>
    <m/>
    <s v="Millsonia pulvillaris "/>
    <x v="102"/>
    <s v="Sims"/>
    <n v="1986"/>
    <x v="32"/>
  </r>
  <r>
    <s v="Benhamiidae"/>
    <s v="Millsonia"/>
    <s v="riparia"/>
    <m/>
    <s v="Millsonia riparia "/>
    <x v="102"/>
    <s v="Sims"/>
    <n v="1986"/>
    <x v="32"/>
  </r>
  <r>
    <s v="Lumbricidae"/>
    <s v="Perelia"/>
    <s v="biokovica"/>
    <m/>
    <s v="Perelia biokovica "/>
    <x v="148"/>
    <s v="Mrsic"/>
    <n v="1986"/>
    <x v="32"/>
  </r>
  <r>
    <s v="Benhamiidae"/>
    <s v="Reginaldia"/>
    <s v="artesetosa"/>
    <m/>
    <s v="Reginaldia artesetosa "/>
    <x v="102"/>
    <s v="Sims"/>
    <n v="1986"/>
    <x v="32"/>
  </r>
  <r>
    <s v="Benhamiidae"/>
    <s v="Reginaldia"/>
    <s v="brevicingulata"/>
    <m/>
    <s v="Reginaldia brevicingulata "/>
    <x v="102"/>
    <s v="Sims"/>
    <n v="1986"/>
    <x v="32"/>
  </r>
  <r>
    <s v="Benhamiidae"/>
    <s v="Reginaldia"/>
    <s v="cruciventris"/>
    <m/>
    <s v="Reginaldia cruciventris "/>
    <x v="102"/>
    <s v="Sims"/>
    <n v="1986"/>
    <x v="32"/>
  </r>
  <r>
    <s v="Benhamiidae"/>
    <s v="Reginaldia"/>
    <s v="ditheca"/>
    <m/>
    <s v="Reginaldia ditheca "/>
    <x v="102"/>
    <s v="Sims"/>
    <n v="1986"/>
    <x v="32"/>
  </r>
  <r>
    <s v="Benhamiidae"/>
    <s v="Reginaldia"/>
    <s v="ghanensis"/>
    <m/>
    <s v="Reginaldia ghanensis "/>
    <x v="102"/>
    <s v="Sims"/>
    <n v="1986"/>
    <x v="32"/>
  </r>
  <r>
    <s v="Benhamiidae"/>
    <s v="Reginaldia"/>
    <s v="hemina"/>
    <m/>
    <s v="Reginaldia hemina "/>
    <x v="102"/>
    <s v="Sims"/>
    <n v="1986"/>
    <x v="32"/>
  </r>
  <r>
    <s v="Benhamiidae"/>
    <s v="Reginaldia"/>
    <s v="hortensis"/>
    <m/>
    <s v="Reginaldia hortensis "/>
    <x v="102"/>
    <s v="Sims"/>
    <n v="1986"/>
    <x v="32"/>
  </r>
  <r>
    <s v="Benhamiidae"/>
    <s v="Reginaldia"/>
    <s v="jadwigae"/>
    <m/>
    <s v="Reginaldia jadwigae "/>
    <x v="102"/>
    <s v="Sims"/>
    <n v="1986"/>
    <x v="32"/>
  </r>
  <r>
    <s v="Benhamiidae"/>
    <s v="Reginaldia"/>
    <s v="moderata"/>
    <m/>
    <s v="Reginaldia moderata "/>
    <x v="102"/>
    <s v="Sims"/>
    <n v="1986"/>
    <x v="32"/>
  </r>
  <r>
    <s v="Benhamiidae"/>
    <s v="Reginaldia"/>
    <s v="nota"/>
    <m/>
    <s v="Reginaldia nota "/>
    <x v="102"/>
    <s v="Sims"/>
    <n v="1986"/>
    <x v="32"/>
  </r>
  <r>
    <s v="Benhamiidae"/>
    <s v="Reginaldia"/>
    <s v="omodeoi"/>
    <m/>
    <s v="Reginaldia omodeoi "/>
    <x v="102"/>
    <s v="Sims"/>
    <n v="1986"/>
    <x v="32"/>
  </r>
  <r>
    <s v="Benhamiidae"/>
    <s v="Reginaldia"/>
    <s v="oracapensis"/>
    <m/>
    <s v="Reginaldia oracapensis "/>
    <x v="102"/>
    <s v="Sims"/>
    <n v="1986"/>
    <x v="32"/>
  </r>
  <r>
    <s v="Rhinodrilidae"/>
    <s v="Rhinodrilus"/>
    <s v="lourdesae"/>
    <m/>
    <s v="Rhinodrilus lourdesae "/>
    <x v="106"/>
    <s v="Righi"/>
    <n v="1986"/>
    <x v="32"/>
  </r>
  <r>
    <s v="Lumbricidae"/>
    <s v="Allolobophora"/>
    <s v="kintrishiana"/>
    <m/>
    <s v="Allolobophora kintrishiana "/>
    <x v="117"/>
    <s v="Kvavadze"/>
    <n v="1987"/>
    <x v="32"/>
  </r>
  <r>
    <s v="Lumbricidae"/>
    <s v="Allolobophora"/>
    <s v="speciosa"/>
    <m/>
    <s v="Allolobophora speciosa "/>
    <x v="171"/>
    <s v="Mršić"/>
    <n v="1987"/>
    <x v="32"/>
  </r>
  <r>
    <s v="Lumbricidae"/>
    <s v="Aporrectodea"/>
    <s v="bohiniana"/>
    <m/>
    <s v="Aporrectodea bohiniana "/>
    <x v="148"/>
    <s v="Mrsic"/>
    <n v="1987"/>
    <x v="32"/>
  </r>
  <r>
    <s v="Lumbricidae"/>
    <s v="Aporrectodea"/>
    <s v="dinarica"/>
    <m/>
    <s v="Aporrectodea dinarica "/>
    <x v="148"/>
    <s v="Mrsic"/>
    <n v="1987"/>
    <x v="32"/>
  </r>
  <r>
    <s v="Lumbricidae"/>
    <s v="Aporrectodea"/>
    <s v="pannoniella"/>
    <m/>
    <s v="Aporrectodea pannoniella "/>
    <x v="148"/>
    <s v="Mrsic"/>
    <n v="1987"/>
    <x v="32"/>
  </r>
  <r>
    <s v="Lumbricidae"/>
    <s v="Aporrectodea"/>
    <s v="papukiana"/>
    <m/>
    <s v="Aporrectodea papukiana "/>
    <x v="148"/>
    <s v="Mrsic"/>
    <n v="1987"/>
    <x v="32"/>
  </r>
  <r>
    <s v="Rhinodrilidae"/>
    <s v="Aptodrilus"/>
    <s v="botari"/>
    <m/>
    <s v="Aptodrilus botari "/>
    <x v="164"/>
    <s v="Zicsi"/>
    <n v="1987"/>
    <x v="32"/>
  </r>
  <r>
    <s v="Lumbricidae"/>
    <s v="Cernosvitovia"/>
    <s v="getica"/>
    <s v="silicata"/>
    <s v="Cernosvitovia getica silicata"/>
    <x v="171"/>
    <s v="Mršić"/>
    <n v="1987"/>
    <x v="32"/>
  </r>
  <r>
    <s v="Acanthodrilidae"/>
    <s v="Diplotrema"/>
    <s v="planumfluvalis"/>
    <m/>
    <s v="Diplotrema planumfluvalis "/>
    <x v="142"/>
    <s v="Dyne"/>
    <n v="1987"/>
    <x v="32"/>
  </r>
  <r>
    <s v="Acanthodrilidae"/>
    <s v="Diplotrema"/>
    <s v="socialis"/>
    <m/>
    <s v="Diplotrema socialis "/>
    <x v="142"/>
    <s v="Dyne"/>
    <n v="1987"/>
    <x v="32"/>
  </r>
  <r>
    <s v="Lumbricidae"/>
    <s v="Eisenia"/>
    <s v="xylophila"/>
    <m/>
    <s v="Eisenia xylophila "/>
    <x v="172"/>
    <s v="Omodeo"/>
    <n v="1987"/>
    <x v="32"/>
  </r>
  <r>
    <s v="Benhamiidae"/>
    <s v="Eutrigaster"/>
    <s v="grandis"/>
    <m/>
    <s v="Eutrigaster grandis "/>
    <x v="102"/>
    <s v="Sims"/>
    <n v="1987"/>
    <x v="32"/>
  </r>
  <r>
    <s v="Benhamiidae"/>
    <s v="Eutrigaster"/>
    <s v="guetare"/>
    <m/>
    <s v="Eutrigaster guetare "/>
    <x v="173"/>
    <s v="Righi"/>
    <n v="1987"/>
    <x v="32"/>
  </r>
  <r>
    <s v="Benhamiidae"/>
    <s v="Eutrigaster"/>
    <s v="kepo"/>
    <m/>
    <s v="Eutrigaster kepo "/>
    <x v="173"/>
    <s v="Righi"/>
    <n v="1987"/>
    <x v="32"/>
  </r>
  <r>
    <s v="Benhamiidae"/>
    <s v="Eutrigaster"/>
    <s v="montecyanensis"/>
    <m/>
    <s v="Eutrigaster montecyanensis "/>
    <x v="102"/>
    <s v="Sims"/>
    <n v="1987"/>
    <x v="32"/>
  </r>
  <r>
    <s v="Glossoscolecidae"/>
    <s v="Fimoscolex"/>
    <s v="angai"/>
    <s v="minor"/>
    <s v="Fimoscolex angai minor"/>
    <x v="164"/>
    <s v="Zicsi"/>
    <n v="1987"/>
    <x v="32"/>
  </r>
  <r>
    <s v="Glossoscolecidae"/>
    <s v="Glossodrilus"/>
    <s v="cibca"/>
    <m/>
    <s v="Glossodrilus cibca "/>
    <x v="173"/>
    <s v="Righi"/>
    <n v="1987"/>
    <x v="32"/>
  </r>
  <r>
    <s v="Glossoscolecidae"/>
    <s v="Glossodrilus"/>
    <s v="crucifer"/>
    <s v="crucifer"/>
    <s v="Glossodrilus crucifer crucifer"/>
    <x v="174"/>
    <s v="Righi"/>
    <n v="1987"/>
    <x v="32"/>
  </r>
  <r>
    <s v="Glossoscolecidae"/>
    <s v="Glossodrilus"/>
    <s v="dorasque"/>
    <m/>
    <s v="Glossodrilus dorasque "/>
    <x v="173"/>
    <s v="Righi"/>
    <n v="1987"/>
    <x v="32"/>
  </r>
  <r>
    <s v="Glossoscolecidae"/>
    <s v="Glossodrilus"/>
    <s v="orosi"/>
    <m/>
    <s v="Glossodrilus orosi "/>
    <x v="173"/>
    <s v="Righi"/>
    <n v="1987"/>
    <x v="32"/>
  </r>
  <r>
    <s v="Glossoscolecidae"/>
    <s v="Holoscolex"/>
    <s v="mahunkai"/>
    <m/>
    <s v="Holoscolex mahunkai "/>
    <x v="164"/>
    <s v="Zicsi"/>
    <n v="1987"/>
    <x v="32"/>
  </r>
  <r>
    <s v="Megascolecidae"/>
    <s v="Metaphire"/>
    <s v="bifoliolare"/>
    <m/>
    <s v="Metaphire bifoliolare "/>
    <x v="170"/>
    <s v="Tan"/>
    <n v="1987"/>
    <x v="32"/>
  </r>
  <r>
    <s v="Megascolecidae"/>
    <s v="Metaphire"/>
    <s v="biforatum"/>
    <m/>
    <s v="Metaphire biforatum "/>
    <x v="170"/>
    <s v="Tan"/>
    <n v="1987"/>
    <x v="32"/>
  </r>
  <r>
    <s v="Megascolecidae"/>
    <s v="Metaphire"/>
    <s v="viridis"/>
    <m/>
    <s v="Metaphire viridis "/>
    <x v="175"/>
    <s v="Feng"/>
    <n v="1987"/>
    <x v="32"/>
  </r>
  <r>
    <s v="Ocnerodrilidae"/>
    <s v="Ocnerodrilus"/>
    <s v="alox"/>
    <m/>
    <s v="Ocnerodrilus alox "/>
    <x v="173"/>
    <s v="Righi"/>
    <n v="1987"/>
    <x v="32"/>
  </r>
  <r>
    <s v="Lumbricidae"/>
    <s v="Octodriloides"/>
    <s v="bolei"/>
    <m/>
    <s v="Octodriloides bolei "/>
    <x v="148"/>
    <s v="Mrsic"/>
    <n v="1987"/>
    <x v="32"/>
  </r>
  <r>
    <s v="Lumbricidae"/>
    <s v="Octodriloides"/>
    <s v="marinecki"/>
    <m/>
    <s v="Octodriloides marinecki "/>
    <x v="148"/>
    <s v="Mrsic"/>
    <n v="1987"/>
    <x v="32"/>
  </r>
  <r>
    <s v="Lumbricidae"/>
    <s v="Octodriloides"/>
    <s v="zupancici"/>
    <m/>
    <s v="Octodriloides zupancici "/>
    <x v="148"/>
    <s v="Mrsic"/>
    <n v="1987"/>
    <x v="32"/>
  </r>
  <r>
    <s v="Lumbricidae"/>
    <s v="Octodrilus"/>
    <s v="illyricus"/>
    <m/>
    <s v="Octodrilus illyricus "/>
    <x v="148"/>
    <s v="Mrsic"/>
    <n v="1987"/>
    <x v="32"/>
  </r>
  <r>
    <s v="Lumbricidae"/>
    <s v="Octodrilus"/>
    <s v="kabylianus"/>
    <m/>
    <s v="Octodrilus kabylianus "/>
    <x v="172"/>
    <s v="Omodeo"/>
    <n v="1987"/>
    <x v="32"/>
  </r>
  <r>
    <s v="Lumbricidae"/>
    <s v="Octodrilus"/>
    <s v="kvarnerus"/>
    <m/>
    <s v="Octodrilus kvarnerus "/>
    <x v="148"/>
    <s v="Mrsic"/>
    <n v="1987"/>
    <x v="32"/>
  </r>
  <r>
    <s v="Lumbricidae"/>
    <s v="Octodrilus"/>
    <s v="savinensis"/>
    <m/>
    <s v="Octodrilus savinensis "/>
    <x v="148"/>
    <s v="Mrsic"/>
    <n v="1987"/>
    <x v="32"/>
  </r>
  <r>
    <s v="Lumbricidae"/>
    <s v="Octodrilus"/>
    <s v="zirianus"/>
    <m/>
    <s v="Octodrilus zirianus "/>
    <x v="148"/>
    <s v="Mrsic"/>
    <n v="1987"/>
    <x v="32"/>
  </r>
  <r>
    <s v="Lumbricidae"/>
    <s v="Perelia"/>
    <s v="lozniciana"/>
    <m/>
    <s v="Perelia lozniciana "/>
    <x v="148"/>
    <s v="Mrsic"/>
    <n v="1987"/>
    <x v="32"/>
  </r>
  <r>
    <s v="Rhinodrilidae"/>
    <s v="Periscolex"/>
    <s v="yuya"/>
    <m/>
    <s v="Periscolex yuya "/>
    <x v="174"/>
    <s v="Righi"/>
    <n v="1987"/>
    <x v="32"/>
  </r>
  <r>
    <s v="Rhinodrilidae"/>
    <s v="Thamnodrilus"/>
    <s v="baloghi"/>
    <m/>
    <s v="Thamnodrilus baloghi "/>
    <x v="164"/>
    <s v="Zicsi"/>
    <n v="1987"/>
    <x v="32"/>
  </r>
  <r>
    <s v="Rhinodrilidae"/>
    <s v="Zongodrilus"/>
    <s v="bolivianus"/>
    <m/>
    <s v="Zongodrilus bolivianus "/>
    <x v="174"/>
    <s v="Righi"/>
    <n v="1987"/>
    <x v="32"/>
  </r>
  <r>
    <s v="Megascolecidae"/>
    <s v="Amynthas"/>
    <s v="cyclopapillatus"/>
    <m/>
    <s v="Amynthas cyclopapillatus "/>
    <x v="176"/>
    <s v="Thai"/>
    <n v="1988"/>
    <x v="33"/>
  </r>
  <r>
    <s v="Megascolecidae"/>
    <s v="Amynthas"/>
    <s v="editus"/>
    <s v="honguanus"/>
    <s v="Amynthas editus honguanus"/>
    <x v="176"/>
    <s v="Thai"/>
    <n v="1988"/>
    <x v="33"/>
  </r>
  <r>
    <s v="Megascolecidae"/>
    <s v="Amynthas"/>
    <s v="exiguus"/>
    <s v="chomontis"/>
    <s v="Amynthas exiguus chomontis"/>
    <x v="176"/>
    <s v="Thai"/>
    <n v="1988"/>
    <x v="33"/>
  </r>
  <r>
    <s v="Megascolecidae"/>
    <s v="Amynthas"/>
    <s v="lateropapillatus"/>
    <m/>
    <s v="Amynthas lateropapillatus "/>
    <x v="176"/>
    <s v="Thai"/>
    <n v="1988"/>
    <x v="33"/>
  </r>
  <r>
    <s v="Megascolecidae"/>
    <s v="Amynthas"/>
    <s v="longisiphona"/>
    <m/>
    <s v="Amynthas longisiphona "/>
    <x v="177"/>
    <s v="Qiu"/>
    <n v="1988"/>
    <x v="33"/>
  </r>
  <r>
    <s v="Megascolecidae"/>
    <s v="Amynthas"/>
    <s v="papulosus"/>
    <s v="savanakhetanus"/>
    <s v="Amynthas papulosus savanakhetanus"/>
    <x v="176"/>
    <s v="Thai"/>
    <n v="1988"/>
    <x v="33"/>
  </r>
  <r>
    <s v="Rhinodrilidae"/>
    <s v="Andiodrilus"/>
    <s v="sturmi"/>
    <m/>
    <s v="Andiodrilus sturmi "/>
    <x v="100"/>
    <s v="Zicsi"/>
    <n v="1988"/>
    <x v="33"/>
  </r>
  <r>
    <s v="Rhinodrilidae"/>
    <s v="Andiodrilus"/>
    <s v="vaucheri"/>
    <m/>
    <s v="Andiodrilus vaucheri "/>
    <x v="100"/>
    <s v="Zicsi"/>
    <n v="1988"/>
    <x v="33"/>
  </r>
  <r>
    <s v="Lumbricidae"/>
    <s v="Castellodrilus"/>
    <s v="chitae"/>
    <m/>
    <s v="Castellodrilus chitae "/>
    <x v="178"/>
    <s v="Diaz-Cosin"/>
    <n v="1988"/>
    <x v="33"/>
  </r>
  <r>
    <s v="Lumbricidae"/>
    <s v="Castellodrilus"/>
    <s v="ibericus"/>
    <m/>
    <s v="Castellodrilus ibericus "/>
    <x v="179"/>
    <s v="Trigo"/>
    <n v="1988"/>
    <x v="33"/>
  </r>
  <r>
    <s v="Megascolecidae"/>
    <s v="Dashiella"/>
    <s v="khandalaensis"/>
    <m/>
    <s v="Dashiella khandalaensis "/>
    <x v="128"/>
    <s v="Julka"/>
    <n v="1988"/>
    <x v="33"/>
  </r>
  <r>
    <s v="Lumbricidae"/>
    <s v="Dendrobaena"/>
    <s v="bosniaca"/>
    <m/>
    <s v="Dendrobaena bosniaca "/>
    <x v="148"/>
    <s v="Mrsic"/>
    <n v="1988"/>
    <x v="33"/>
  </r>
  <r>
    <s v="Lumbricidae"/>
    <s v="Dendrobaena"/>
    <s v="montenegrina"/>
    <m/>
    <s v="Dendrobaena montenegrina "/>
    <x v="148"/>
    <s v="Mrsic"/>
    <n v="1988"/>
    <x v="33"/>
  </r>
  <r>
    <s v="Lumbricidae"/>
    <s v="Dendrobaena"/>
    <s v="papukiana"/>
    <m/>
    <s v="Dendrobaena papukiana "/>
    <x v="148"/>
    <s v="Mrsic"/>
    <n v="1988"/>
    <x v="33"/>
  </r>
  <r>
    <s v="Acanthodrilidae"/>
    <s v="Diplocardia"/>
    <s v="hulberti"/>
    <m/>
    <s v="Diplocardia hulberti "/>
    <x v="180"/>
    <s v="James"/>
    <n v="1988"/>
    <x v="33"/>
  </r>
  <r>
    <s v="Acanthodrilidae"/>
    <s v="Diplocardia"/>
    <s v="rugosa"/>
    <m/>
    <s v="Diplocardia rugosa "/>
    <x v="180"/>
    <s v="James"/>
    <n v="1988"/>
    <x v="33"/>
  </r>
  <r>
    <s v="Lumbricidae"/>
    <s v="Eophila"/>
    <s v="cavazzutii"/>
    <s v="cavazzutii"/>
    <s v="Eophila cavazzutii cavazzutii"/>
    <x v="87"/>
    <s v="Omodeo"/>
    <n v="1988"/>
    <x v="33"/>
  </r>
  <r>
    <s v="Lumbricidae"/>
    <s v="Eophila"/>
    <s v="cavazzutii"/>
    <s v="pascuorum"/>
    <s v="Eophila cavazzutii pascuorum"/>
    <x v="87"/>
    <s v="Omodeo"/>
    <n v="1988"/>
    <x v="33"/>
  </r>
  <r>
    <s v="Ocnerodrilidae"/>
    <s v="Eukerria"/>
    <s v="mucu"/>
    <m/>
    <s v="Eukerria mucu "/>
    <x v="106"/>
    <s v="Righi"/>
    <n v="1988"/>
    <x v="33"/>
  </r>
  <r>
    <s v="Glossoscolecidae"/>
    <s v="Glossodrilus"/>
    <s v="baloghi"/>
    <m/>
    <s v="Glossodrilus baloghi "/>
    <x v="100"/>
    <s v="Zicsi"/>
    <n v="1988"/>
    <x v="33"/>
  </r>
  <r>
    <s v="Glossoscolecidae"/>
    <s v="Glossodrilus"/>
    <s v="kaszabi"/>
    <m/>
    <s v="Glossodrilus kaszabi "/>
    <x v="100"/>
    <s v="Zicsi"/>
    <n v="1988"/>
    <x v="33"/>
  </r>
  <r>
    <s v="Glossoscolecidae"/>
    <s v="Glossodrilus"/>
    <s v="landeszi"/>
    <m/>
    <s v="Glossodrilus landeszi "/>
    <x v="100"/>
    <s v="Zicsi"/>
    <n v="1988"/>
    <x v="33"/>
  </r>
  <r>
    <s v="Acanthodrilidae"/>
    <s v="Hoplochaetella"/>
    <s v="karnatakensis"/>
    <m/>
    <s v="Hoplochaetella karnatakensis "/>
    <x v="128"/>
    <s v="Julka"/>
    <n v="1988"/>
    <x v="33"/>
  </r>
  <r>
    <s v="Acanthodrilidae"/>
    <s v="Hoplochaetella"/>
    <s v="londensis"/>
    <m/>
    <s v="Hoplochaetella londensis "/>
    <x v="128"/>
    <s v="Julka"/>
    <n v="1988"/>
    <x v="33"/>
  </r>
  <r>
    <s v="Acanthodrilidae"/>
    <s v="Hoplochaetella"/>
    <s v="panchganiensis"/>
    <m/>
    <s v="Hoplochaetella panchganiensis "/>
    <x v="128"/>
    <s v="Julka"/>
    <n v="1988"/>
    <x v="33"/>
  </r>
  <r>
    <s v="Acanthodrilidae"/>
    <s v="Hoplochaetella"/>
    <s v="righii"/>
    <m/>
    <s v="Hoplochaetella righii "/>
    <x v="128"/>
    <s v="Julka"/>
    <n v="1988"/>
    <x v="33"/>
  </r>
  <r>
    <s v="Acanthodrilidae"/>
    <s v="Hoplochaetella"/>
    <s v="sanvordemensis"/>
    <m/>
    <s v="Hoplochaetella sanvordemensis "/>
    <x v="128"/>
    <s v="Julka"/>
    <n v="1988"/>
    <x v="33"/>
  </r>
  <r>
    <s v="Acanthodrilidae"/>
    <s v="Kanchuria"/>
    <s v="octotheca"/>
    <m/>
    <s v="Kanchuria octotheca "/>
    <x v="128"/>
    <s v="Julka"/>
    <n v="1988"/>
    <x v="33"/>
  </r>
  <r>
    <s v="Acanthodrilidae"/>
    <s v="Kanchuria"/>
    <s v="sumerianus"/>
    <m/>
    <s v="Kanchuria sumerianus "/>
    <x v="128"/>
    <s v="Julka"/>
    <n v="1988"/>
    <x v="33"/>
  </r>
  <r>
    <s v="Acanthodrilidae"/>
    <s v="Kanchuria"/>
    <s v="turaensis"/>
    <m/>
    <s v="Kanchuria turaensis "/>
    <x v="128"/>
    <s v="Julka"/>
    <n v="1988"/>
    <x v="33"/>
  </r>
  <r>
    <s v="Acanthodrilidae"/>
    <s v="Konkadrilus"/>
    <s v="tirthahalliensis"/>
    <m/>
    <s v="Konkadrilus tirthahalliensis "/>
    <x v="128"/>
    <s v="Julka"/>
    <n v="1988"/>
    <x v="33"/>
  </r>
  <r>
    <s v="Acanthodrilidae"/>
    <s v="Konkadrilus"/>
    <s v="zicsii"/>
    <m/>
    <s v="Konkadrilus zicsii "/>
    <x v="128"/>
    <s v="Julka"/>
    <n v="1988"/>
    <x v="33"/>
  </r>
  <r>
    <s v="Acanthodrilidae"/>
    <s v="Kotegeharia"/>
    <s v="gatesi"/>
    <m/>
    <s v="Kotegeharia gatesi "/>
    <x v="128"/>
    <s v="Julka"/>
    <n v="1988"/>
    <x v="33"/>
  </r>
  <r>
    <s v="Acanthodrilidae"/>
    <s v="Lavellodrilus"/>
    <s v="maya"/>
    <m/>
    <s v="Lavellodrilus maya "/>
    <x v="181"/>
    <s v="Fragoso"/>
    <n v="1988"/>
    <x v="33"/>
  </r>
  <r>
    <s v="Acanthodrilidae"/>
    <s v="Lavellodrilus"/>
    <s v="parvus"/>
    <m/>
    <s v="Lavellodrilus parvus "/>
    <x v="181"/>
    <s v="Fragoso"/>
    <n v="1988"/>
    <x v="33"/>
  </r>
  <r>
    <s v="Acanthodrilidae"/>
    <s v="Lavellodrilus"/>
    <s v="riparius"/>
    <m/>
    <s v="Lavellodrilus riparius "/>
    <x v="181"/>
    <s v="Fragoso"/>
    <n v="1988"/>
    <x v="33"/>
  </r>
  <r>
    <s v="Rhinodrilidae"/>
    <s v="Martiodrilus"/>
    <s v="colomai"/>
    <m/>
    <s v="Martiodrilus colomai "/>
    <x v="100"/>
    <s v="Zicsi"/>
    <n v="1988"/>
    <x v="33"/>
  </r>
  <r>
    <s v="Rhinodrilidae"/>
    <s v="Martiodrilus"/>
    <s v="devriesi"/>
    <m/>
    <s v="Martiodrilus devriesi "/>
    <x v="100"/>
    <s v="Zicsi"/>
    <n v="1988"/>
    <x v="33"/>
  </r>
  <r>
    <s v="Rhinodrilidae"/>
    <s v="Martiodrilus"/>
    <s v="onorei"/>
    <m/>
    <s v="Martiodrilus onorei "/>
    <x v="100"/>
    <s v="Zicsi"/>
    <n v="1988"/>
    <x v="33"/>
  </r>
  <r>
    <s v="Rhinodrilidae"/>
    <s v="Martiodrilus"/>
    <s v="poncei"/>
    <m/>
    <s v="Martiodrilus poncei "/>
    <x v="100"/>
    <s v="Zicsi"/>
    <n v="1988"/>
    <x v="33"/>
  </r>
  <r>
    <s v="Megascolecidae"/>
    <s v="Metaphire"/>
    <s v="brevipenis"/>
    <m/>
    <s v="Metaphire brevipenis "/>
    <x v="177"/>
    <s v="Qiu"/>
    <n v="1988"/>
    <x v="33"/>
  </r>
  <r>
    <s v="Megascolecidae"/>
    <s v="Metaphire"/>
    <s v="neoexilis"/>
    <m/>
    <s v="Metaphire neoexilis "/>
    <x v="176"/>
    <s v="Thai"/>
    <n v="1988"/>
    <x v="33"/>
  </r>
  <r>
    <s v="Megascolecidae"/>
    <s v="Metaphire"/>
    <s v="plesiopora"/>
    <m/>
    <s v="Metaphire plesiopora "/>
    <x v="177"/>
    <s v="Qiu"/>
    <n v="1988"/>
    <x v="33"/>
  </r>
  <r>
    <s v="Benhamiidae"/>
    <s v="Neogaster"/>
    <s v="angeloi"/>
    <m/>
    <s v="Neogaster angeloi "/>
    <x v="106"/>
    <s v="Righi"/>
    <n v="1988"/>
    <x v="33"/>
  </r>
  <r>
    <s v="Rhinodrilidae"/>
    <s v="Onoreodrilus"/>
    <s v="benavidesi"/>
    <m/>
    <s v="Onoreodrilus benavidesi "/>
    <x v="100"/>
    <s v="Zicsi"/>
    <n v="1988"/>
    <x v="33"/>
  </r>
  <r>
    <s v="Rhinodrilidae"/>
    <s v="Onoreodrilus"/>
    <s v="botariorum"/>
    <m/>
    <s v="Onoreodrilus botariorum "/>
    <x v="100"/>
    <s v="Zicsi"/>
    <n v="1988"/>
    <x v="33"/>
  </r>
  <r>
    <s v="Rhinodrilidae"/>
    <s v="Onoreodrilus"/>
    <s v="loksai"/>
    <m/>
    <s v="Onoreodrilus loksai "/>
    <x v="100"/>
    <s v="Zicsi"/>
    <n v="1988"/>
    <x v="33"/>
  </r>
  <r>
    <s v="Acanthodrilidae"/>
    <s v="Pellogaster"/>
    <s v="simsi"/>
    <m/>
    <s v="Pellogaster simsi "/>
    <x v="128"/>
    <s v="Julka"/>
    <n v="1988"/>
    <x v="33"/>
  </r>
  <r>
    <s v="Rhinodrilidae"/>
    <s v="Pontoscolex"/>
    <s v="pydanieli"/>
    <m/>
    <s v="Pontoscolex pydanieli "/>
    <x v="106"/>
    <s v="Righi"/>
    <n v="1988"/>
    <x v="33"/>
  </r>
  <r>
    <s v="Ocnerodrilidae"/>
    <s v="Pygmaeodrilus"/>
    <s v="amapaensis"/>
    <m/>
    <s v="Pygmaeodrilus amapaensis "/>
    <x v="106"/>
    <s v="Righi"/>
    <n v="1988"/>
    <x v="33"/>
  </r>
  <r>
    <s v="Glossoscolecidae"/>
    <s v="Righiodrilus"/>
    <s v="dithecae"/>
    <m/>
    <s v="Righiodrilus dithecae "/>
    <x v="106"/>
    <s v="Righi"/>
    <n v="1988"/>
    <x v="33"/>
  </r>
  <r>
    <s v="Glossoscolecidae"/>
    <s v="Righiodrilus"/>
    <s v="fontebonensis"/>
    <m/>
    <s v="Righiodrilus fontebonensis "/>
    <x v="106"/>
    <s v="Righi"/>
    <n v="1988"/>
    <x v="33"/>
  </r>
  <r>
    <s v="Glossoscolecidae"/>
    <s v="Righiodrilus"/>
    <s v="ortonae"/>
    <m/>
    <s v="Righiodrilus ortonae "/>
    <x v="106"/>
    <s v="Righi"/>
    <n v="1988"/>
    <x v="33"/>
  </r>
  <r>
    <s v="Glossoscolecidae"/>
    <s v="Righiodrilus"/>
    <s v="uete"/>
    <m/>
    <s v="Righiodrilus uete "/>
    <x v="106"/>
    <s v="Righi"/>
    <n v="1988"/>
    <x v="33"/>
  </r>
  <r>
    <s v="Acanthodrilidae"/>
    <s v="Rillogaster"/>
    <s v="eastoni"/>
    <m/>
    <s v="Rillogaster eastoni "/>
    <x v="128"/>
    <s v="Julka"/>
    <n v="1988"/>
    <x v="33"/>
  </r>
  <r>
    <s v="Acanthodrilidae"/>
    <s v="Wahoscolex"/>
    <s v="bouchei"/>
    <m/>
    <s v="Wahoscolex bouchei "/>
    <x v="128"/>
    <s v="Julka"/>
    <n v="1988"/>
    <x v="33"/>
  </r>
  <r>
    <s v="Acanthodrilidae"/>
    <s v="Wahoscolex"/>
    <s v="curgensis"/>
    <m/>
    <s v="Wahoscolex curgensis "/>
    <x v="128"/>
    <s v="Julka"/>
    <n v="1988"/>
    <x v="33"/>
  </r>
  <r>
    <s v="Acanthodrilidae"/>
    <s v="Wahoscolex"/>
    <s v="horai"/>
    <m/>
    <s v="Wahoscolex horai "/>
    <x v="128"/>
    <s v="Julka"/>
    <n v="1988"/>
    <x v="33"/>
  </r>
  <r>
    <s v="Acanthodrilidae"/>
    <s v="Wahoscolex"/>
    <s v="nandiensis"/>
    <m/>
    <s v="Wahoscolex nandiensis "/>
    <x v="128"/>
    <s v="Julka"/>
    <n v="1988"/>
    <x v="33"/>
  </r>
  <r>
    <s v="Acanthodrilidae"/>
    <s v="Wahoscolex"/>
    <s v="veereshi"/>
    <m/>
    <s v="Wahoscolex veereshi "/>
    <x v="128"/>
    <s v="Julka"/>
    <n v="1988"/>
    <x v="33"/>
  </r>
  <r>
    <s v="Benhamiidae"/>
    <s v="Wegeneriona"/>
    <s v="belenensis"/>
    <m/>
    <s v="Wegeneriona belenensis "/>
    <x v="106"/>
    <s v="Righi"/>
    <n v="1988"/>
    <x v="33"/>
  </r>
  <r>
    <s v="Lumbricidae"/>
    <s v="Allolobophora"/>
    <s v="immaculata"/>
    <m/>
    <s v="Allolobophora immaculata "/>
    <x v="182"/>
    <s v="Omodeo"/>
    <n v="1989"/>
    <x v="33"/>
  </r>
  <r>
    <s v="Megascolecidae"/>
    <s v="Amynthas"/>
    <s v="biconcavus"/>
    <m/>
    <s v="Amynthas biconcavus "/>
    <x v="183"/>
    <s v="Quan"/>
    <n v="1989"/>
    <x v="33"/>
  </r>
  <r>
    <s v="Megascolecidae"/>
    <s v="Amynthas"/>
    <s v="tetrapapillatus"/>
    <m/>
    <s v="Amynthas tetrapapillatus "/>
    <x v="183"/>
    <s v="Quan"/>
    <n v="1989"/>
    <x v="33"/>
  </r>
  <r>
    <s v="Rhinodrilidae"/>
    <s v="Andiodrilus"/>
    <s v="lacteus"/>
    <m/>
    <s v="Andiodrilus lacteus "/>
    <x v="100"/>
    <s v="Zicsi"/>
    <n v="1989"/>
    <x v="33"/>
  </r>
  <r>
    <s v="Rhinodrilidae"/>
    <s v="Andiodrilus"/>
    <s v="reventadoriensis"/>
    <m/>
    <s v="Andiodrilus reventadoriensis "/>
    <x v="100"/>
    <s v="Zicsi"/>
    <n v="1989"/>
    <x v="33"/>
  </r>
  <r>
    <s v="Rhinodrilidae"/>
    <s v="Andiodrilus"/>
    <s v="szekelyi"/>
    <m/>
    <s v="Andiodrilus szekelyi "/>
    <x v="100"/>
    <s v="Zicsi"/>
    <n v="1989"/>
    <x v="33"/>
  </r>
  <r>
    <s v="Rhinodrilidae"/>
    <s v="Andiorrhinus"/>
    <s v="muku"/>
    <m/>
    <s v="Andiorrhinus muku "/>
    <x v="106"/>
    <s v="Righi"/>
    <n v="1989"/>
    <x v="33"/>
  </r>
  <r>
    <s v="Lumbricidae"/>
    <s v="Aporrectodea"/>
    <s v="smaragdinoides"/>
    <m/>
    <s v="Aporrectodea smaragdinoides "/>
    <x v="115"/>
    <s v="Sapkarev"/>
    <n v="1989"/>
    <x v="33"/>
  </r>
  <r>
    <s v="Lumbricidae"/>
    <s v="Cernosvitovia"/>
    <s v="crainensis"/>
    <m/>
    <s v="Cernosvitovia crainensis "/>
    <x v="184"/>
    <s v="Mršić"/>
    <n v="1989"/>
    <x v="33"/>
  </r>
  <r>
    <s v="Lumbricidae"/>
    <s v="Dendrobaena"/>
    <s v="bruna"/>
    <m/>
    <s v="Dendrobaena bruna "/>
    <x v="182"/>
    <s v="Omodeo"/>
    <n v="1989"/>
    <x v="33"/>
  </r>
  <r>
    <s v="Lumbricidae"/>
    <s v="Dendrobaena"/>
    <s v="fridericae"/>
    <s v="fridericae"/>
    <s v="Dendrobaena fridericae fridericae"/>
    <x v="182"/>
    <s v="Omodeo"/>
    <n v="1989"/>
    <x v="33"/>
  </r>
  <r>
    <s v="Lumbricidae"/>
    <s v="Dendrobaena"/>
    <s v="nivalis"/>
    <m/>
    <s v="Dendrobaena nivalis "/>
    <x v="182"/>
    <s v="Omodeo"/>
    <n v="1989"/>
    <x v="33"/>
  </r>
  <r>
    <s v="Lumbricidae"/>
    <s v="Dendrobaena"/>
    <s v="persimilis"/>
    <m/>
    <s v="Dendrobaena persimilis "/>
    <x v="182"/>
    <s v="Omodeo"/>
    <n v="1989"/>
    <x v="33"/>
  </r>
  <r>
    <s v="Lumbricidae"/>
    <s v="Dendrobaena"/>
    <s v="perula"/>
    <m/>
    <s v="Dendrobaena perula "/>
    <x v="182"/>
    <s v="Omodeo"/>
    <n v="1989"/>
    <x v="33"/>
  </r>
  <r>
    <s v="Lumbricidae"/>
    <s v="Dendrobaena"/>
    <s v="proandra"/>
    <m/>
    <s v="Dendrobaena proandra "/>
    <x v="182"/>
    <s v="Omodeo"/>
    <n v="1989"/>
    <x v="33"/>
  </r>
  <r>
    <s v="Lumbricidae"/>
    <s v="Dendrobaena"/>
    <s v="verihemiandra"/>
    <m/>
    <s v="Dendrobaena verihemiandra "/>
    <x v="117"/>
    <s v="Kvavadze"/>
    <n v="1989"/>
    <x v="33"/>
  </r>
  <r>
    <s v="Rhinodrilidae"/>
    <s v="Diachaeta"/>
    <s v="adisi"/>
    <m/>
    <s v="Diachaeta adisi "/>
    <x v="106"/>
    <s v="Righi"/>
    <n v="1989"/>
    <x v="33"/>
  </r>
  <r>
    <s v="Rhinodrilidae"/>
    <s v="Diachaeta"/>
    <s v="arawak"/>
    <m/>
    <s v="Diachaeta arawak "/>
    <x v="106"/>
    <s v="Righi"/>
    <n v="1989"/>
    <x v="33"/>
  </r>
  <r>
    <s v="Rhinodrilidae"/>
    <s v="Diachaeta"/>
    <s v="mura"/>
    <m/>
    <s v="Diachaeta mura "/>
    <x v="106"/>
    <s v="Righi"/>
    <n v="1989"/>
    <x v="33"/>
  </r>
  <r>
    <s v="Benhamiidae"/>
    <s v="Dichogaster"/>
    <s v="dzwilloi"/>
    <m/>
    <s v="Dichogaster dzwilloi "/>
    <x v="185"/>
    <s v="Csuzdi"/>
    <n v="1989"/>
    <x v="33"/>
  </r>
  <r>
    <s v="Benhamiidae"/>
    <s v="Dichogaster"/>
    <s v="graffi"/>
    <m/>
    <s v="Dichogaster graffi "/>
    <x v="185"/>
    <s v="Csuzdi"/>
    <n v="1989"/>
    <x v="33"/>
  </r>
  <r>
    <s v="Benhamiidae"/>
    <s v="Dichogaster"/>
    <s v="meyaensis"/>
    <m/>
    <s v="Dichogaster meyaensis "/>
    <x v="185"/>
    <s v="Csuzdi"/>
    <n v="1989"/>
    <x v="33"/>
  </r>
  <r>
    <s v="Benhamiidae"/>
    <s v="Dichogaster"/>
    <s v="modesta"/>
    <s v="papillifera"/>
    <s v="Dichogaster modesta papillifera"/>
    <x v="186"/>
    <s v="Csuzdi"/>
    <n v="1989"/>
    <x v="33"/>
  </r>
  <r>
    <s v="Benhamiidae"/>
    <s v="Dichogaster"/>
    <s v="pauliani"/>
    <m/>
    <s v="Dichogaster pauliani "/>
    <x v="186"/>
    <s v="Csuzdi"/>
    <n v="1989"/>
    <x v="33"/>
  </r>
  <r>
    <s v="Benhamiidae"/>
    <s v="Dichogaster"/>
    <s v="sibitiensis"/>
    <m/>
    <s v="Dichogaster sibitiensis "/>
    <x v="186"/>
    <s v="Csuzdi"/>
    <n v="1989"/>
    <x v="33"/>
  </r>
  <r>
    <s v="Benhamiidae"/>
    <s v="Dichogaster"/>
    <s v="sorosi"/>
    <m/>
    <s v="Dichogaster sorosi "/>
    <x v="186"/>
    <s v="Csuzdi"/>
    <n v="1989"/>
    <x v="33"/>
  </r>
  <r>
    <s v="Benhamiidae"/>
    <s v="Dichogaster"/>
    <s v="thibaudi"/>
    <m/>
    <s v="Dichogaster thibaudi "/>
    <x v="186"/>
    <s v="Csuzdi"/>
    <n v="1989"/>
    <x v="33"/>
  </r>
  <r>
    <s v="Rhinodrilidae"/>
    <s v="Estherella"/>
    <s v="aguayoi"/>
    <m/>
    <s v="Estherella aguayoi "/>
    <x v="187"/>
    <s v="Borges"/>
    <n v="1989"/>
    <x v="33"/>
  </r>
  <r>
    <s v="Rhinodrilidae"/>
    <s v="Estherella"/>
    <s v="caudoferruginea"/>
    <m/>
    <s v="Estherella caudoferruginea "/>
    <x v="187"/>
    <s v="Borges"/>
    <n v="1989"/>
    <x v="33"/>
  </r>
  <r>
    <s v="Rhinodrilidae"/>
    <s v="Estherella"/>
    <s v="gatesi"/>
    <m/>
    <s v="Estherella gatesi "/>
    <x v="187"/>
    <s v="Borges"/>
    <n v="1989"/>
    <x v="33"/>
  </r>
  <r>
    <s v="Rhinodrilidae"/>
    <s v="Estherella"/>
    <s v="stuarti"/>
    <m/>
    <s v="Estherella stuarti "/>
    <x v="187"/>
    <s v="Borges"/>
    <n v="1989"/>
    <x v="33"/>
  </r>
  <r>
    <s v="Rhinodrilidae"/>
    <s v="Estherella"/>
    <s v="toronegrensis"/>
    <m/>
    <s v="Estherella toronegrensis "/>
    <x v="187"/>
    <s v="Borges"/>
    <n v="1989"/>
    <x v="33"/>
  </r>
  <r>
    <s v="Glossoscolecidae"/>
    <s v="Glossodrilus"/>
    <s v="antisanae"/>
    <m/>
    <s v="Glossodrilus antisanae "/>
    <x v="100"/>
    <s v="Zicsi"/>
    <n v="1989"/>
    <x v="33"/>
  </r>
  <r>
    <s v="Glossoscolecidae"/>
    <s v="Glossodrilus"/>
    <s v="benavidesi"/>
    <m/>
    <s v="Glossodrilus benavidesi "/>
    <x v="100"/>
    <s v="Zicsi"/>
    <n v="1989"/>
    <x v="33"/>
  </r>
  <r>
    <s v="Glossoscolecidae"/>
    <s v="Glossodrilus"/>
    <s v="chimborazoi"/>
    <m/>
    <s v="Glossodrilus chimborazoi "/>
    <x v="100"/>
    <s v="Zicsi"/>
    <n v="1989"/>
    <x v="33"/>
  </r>
  <r>
    <s v="Glossoscolecidae"/>
    <s v="Glossodrilus"/>
    <s v="crucifer"/>
    <s v="fragilis"/>
    <s v="Glossodrilus crucifer fragilis"/>
    <x v="100"/>
    <s v="Zicsi"/>
    <n v="1989"/>
    <x v="33"/>
  </r>
  <r>
    <s v="Glossoscolecidae"/>
    <s v="Glossodrilus"/>
    <s v="loksai"/>
    <m/>
    <s v="Glossodrilus loksai "/>
    <x v="100"/>
    <s v="Zicsi"/>
    <n v="1989"/>
    <x v="33"/>
  </r>
  <r>
    <s v="Glossoscolecidae"/>
    <s v="Glossodrilus"/>
    <s v="mahnerti"/>
    <m/>
    <s v="Glossodrilus mahnerti "/>
    <x v="100"/>
    <s v="Zicsi"/>
    <n v="1989"/>
    <x v="33"/>
  </r>
  <r>
    <s v="Glossoscolecidae"/>
    <s v="Glossodrilus"/>
    <s v="papillatus"/>
    <m/>
    <s v="Glossodrilus papillatus "/>
    <x v="100"/>
    <s v="Zicsi"/>
    <n v="1989"/>
    <x v="33"/>
  </r>
  <r>
    <s v="Glossoscolecidae"/>
    <s v="Glossodrilus"/>
    <s v="pixao"/>
    <m/>
    <s v="Glossodrilus pixao "/>
    <x v="188"/>
    <s v="Righi"/>
    <n v="1989"/>
    <x v="33"/>
  </r>
  <r>
    <s v="Glossoscolecidae"/>
    <s v="Glossodrilus"/>
    <s v="seidlae"/>
    <m/>
    <s v="Glossodrilus seidlae "/>
    <x v="100"/>
    <s v="Zicsi"/>
    <n v="1989"/>
    <x v="33"/>
  </r>
  <r>
    <s v="Glossoscolecidae"/>
    <s v="Glossodrilus"/>
    <s v="teranae"/>
    <m/>
    <s v="Glossodrilus teranae "/>
    <x v="100"/>
    <s v="Zicsi"/>
    <n v="1989"/>
    <x v="33"/>
  </r>
  <r>
    <s v="Glossoscolecidae"/>
    <s v="Glossodrilus"/>
    <s v="tuberculatus"/>
    <m/>
    <s v="Glossodrilus tuberculatus "/>
    <x v="100"/>
    <s v="Zicsi"/>
    <n v="1989"/>
    <x v="33"/>
  </r>
  <r>
    <s v="Lumbricidae"/>
    <s v="Healyella"/>
    <s v="boluana"/>
    <m/>
    <s v="Healyella boluana "/>
    <x v="182"/>
    <s v="Omodeo"/>
    <n v="1989"/>
    <x v="33"/>
  </r>
  <r>
    <s v="Lumbricidae"/>
    <s v="Healyella"/>
    <s v="mariae"/>
    <m/>
    <s v="Healyella mariae "/>
    <x v="182"/>
    <s v="Omodeo"/>
    <n v="1989"/>
    <x v="33"/>
  </r>
  <r>
    <s v="Lumbricidae"/>
    <s v="Healyella"/>
    <s v="michaelseni"/>
    <m/>
    <s v="Healyella michaelseni "/>
    <x v="182"/>
    <s v="Omodeo"/>
    <n v="1989"/>
    <x v="33"/>
  </r>
  <r>
    <s v="Lumbricidae"/>
    <s v="Healyella"/>
    <s v="naja"/>
    <m/>
    <s v="Healyella naja "/>
    <x v="182"/>
    <s v="Omodeo"/>
    <n v="1989"/>
    <x v="33"/>
  </r>
  <r>
    <s v="Lumbricidae"/>
    <s v="Healyella"/>
    <s v="zapparolii"/>
    <m/>
    <s v="Healyella zapparolii "/>
    <x v="182"/>
    <s v="Omodeo"/>
    <n v="1989"/>
    <x v="33"/>
  </r>
  <r>
    <s v="Lumbricidae"/>
    <s v="Helodrilus"/>
    <s v="jadronensis"/>
    <m/>
    <s v="Helodrilus jadronensis "/>
    <x v="115"/>
    <s v="Sapkarev"/>
    <n v="1989"/>
    <x v="33"/>
  </r>
  <r>
    <s v="Lumbricidae"/>
    <s v="Helodrilus"/>
    <s v="serbicus"/>
    <m/>
    <s v="Helodrilus serbicus "/>
    <x v="115"/>
    <s v="Sapkarev"/>
    <n v="1989"/>
    <x v="33"/>
  </r>
  <r>
    <s v="Lumbricidae"/>
    <s v="Iberoscolex"/>
    <s v="albolineatus"/>
    <m/>
    <s v="Iberoscolex albolineatus "/>
    <x v="189"/>
    <s v="Diaz-Cosin"/>
    <n v="1989"/>
    <x v="33"/>
  </r>
  <r>
    <s v="Megascolecidae"/>
    <s v="Metaphire"/>
    <s v="coniporophorata"/>
    <m/>
    <s v="Metaphire coniporophorata "/>
    <x v="176"/>
    <s v="Thai"/>
    <n v="1989"/>
    <x v="33"/>
  </r>
  <r>
    <s v="Megascolecidae"/>
    <s v="Metaphire"/>
    <s v="seponensis"/>
    <m/>
    <s v="Metaphire seponensis "/>
    <x v="176"/>
    <s v="Thai"/>
    <n v="1989"/>
    <x v="33"/>
  </r>
  <r>
    <s v="Lumbricidae"/>
    <s v="Octodrilus"/>
    <s v="aporus"/>
    <m/>
    <s v="Octodrilus aporus "/>
    <x v="79"/>
    <s v="Pop"/>
    <n v="1989"/>
    <x v="33"/>
  </r>
  <r>
    <s v="Lumbricidae"/>
    <s v="Octodrilus"/>
    <s v="bihariensis"/>
    <m/>
    <s v="Octodrilus bihariensis "/>
    <x v="79"/>
    <s v="Pop"/>
    <n v="1989"/>
    <x v="33"/>
  </r>
  <r>
    <s v="Lumbricidae"/>
    <s v="Octodrilus"/>
    <s v="bihariensis"/>
    <s v="rendzinicola"/>
    <s v="Octodrilus bihariensis rendzinicola"/>
    <x v="79"/>
    <s v="Pop"/>
    <n v="1989"/>
    <x v="33"/>
  </r>
  <r>
    <s v="Lumbricidae"/>
    <s v="Octodrilus"/>
    <s v="compromissus"/>
    <s v="minimus"/>
    <s v="Octodrilus compromissus minimus"/>
    <x v="79"/>
    <s v="Pop"/>
    <n v="1989"/>
    <x v="33"/>
  </r>
  <r>
    <s v="Lumbricidae"/>
    <s v="Octodrilus"/>
    <s v="exacystis"/>
    <s v="meziadensis"/>
    <s v="Octodrilus exacystis meziadensis"/>
    <x v="79"/>
    <s v="Pop"/>
    <n v="1989"/>
    <x v="33"/>
  </r>
  <r>
    <s v="Lumbricidae"/>
    <s v="Octodrilus"/>
    <s v="exacystis"/>
    <s v="oresbius"/>
    <s v="Octodrilus exacystis oresbius"/>
    <x v="79"/>
    <s v="Pop"/>
    <n v="1989"/>
    <x v="33"/>
  </r>
  <r>
    <s v="Lumbricidae"/>
    <s v="Octodrilus"/>
    <s v="ophiomorphus"/>
    <m/>
    <s v="Octodrilus ophiomorphus "/>
    <x v="79"/>
    <s v="Pop"/>
    <n v="1989"/>
    <x v="33"/>
  </r>
  <r>
    <s v="Lumbricidae"/>
    <s v="Octodrilus"/>
    <s v="permagnus"/>
    <m/>
    <s v="Octodrilus permagnus "/>
    <x v="79"/>
    <s v="Pop"/>
    <n v="1989"/>
    <x v="33"/>
  </r>
  <r>
    <s v="Rhinodrilidae"/>
    <s v="Periscolex"/>
    <s v="longituberculata"/>
    <m/>
    <s v="Periscolex longituberculata "/>
    <x v="100"/>
    <s v="Zicsi"/>
    <n v="1989"/>
    <x v="33"/>
  </r>
  <r>
    <s v="Rhinodrilidae"/>
    <s v="Pontoscolex"/>
    <s v="kuneguara"/>
    <m/>
    <s v="Pontoscolex kuneguara "/>
    <x v="106"/>
    <s v="Righi"/>
    <n v="1989"/>
    <x v="33"/>
  </r>
  <r>
    <s v="Rhinodrilidae"/>
    <s v="Rhinodrilus"/>
    <s v="timote"/>
    <m/>
    <s v="Rhinodrilus timote "/>
    <x v="106"/>
    <s v="Righi"/>
    <n v="1989"/>
    <x v="33"/>
  </r>
  <r>
    <s v="Lumbricidae"/>
    <s v="Spermophorodrilus"/>
    <s v="simsoni"/>
    <m/>
    <s v="Spermophorodrilus simsoni "/>
    <x v="182"/>
    <s v="Omodeo"/>
    <n v="1989"/>
    <x v="33"/>
  </r>
  <r>
    <s v="Lumbricidae"/>
    <s v="Spermophorodrilus"/>
    <s v="vignai"/>
    <m/>
    <s v="Spermophorodrilus vignai "/>
    <x v="182"/>
    <s v="Omodeo"/>
    <n v="1989"/>
    <x v="33"/>
  </r>
  <r>
    <s v="Benhamiidae"/>
    <s v="Wegeneriella"/>
    <s v="congica"/>
    <m/>
    <s v="Wegeneriella congica "/>
    <x v="164"/>
    <s v="Zicsi"/>
    <n v="1989"/>
    <x v="33"/>
  </r>
  <r>
    <s v="Hormogastridae"/>
    <s v="Xana"/>
    <s v="omodeoi"/>
    <m/>
    <s v="Xana omodeoi "/>
    <x v="190"/>
    <s v="Diaz-Cosin"/>
    <n v="1989"/>
    <x v="33"/>
  </r>
  <r>
    <s v="Acanthodrilidae"/>
    <s v="Yagansia"/>
    <s v="covarrubiasi"/>
    <m/>
    <s v="Yagansia covarrubiasi "/>
    <x v="100"/>
    <s v="Zicsi"/>
    <n v="1989"/>
    <x v="33"/>
  </r>
  <r>
    <s v="Acanthodrilidae"/>
    <s v="Yagansia"/>
    <s v="dicastrii"/>
    <m/>
    <s v="Yagansia dicastrii "/>
    <x v="100"/>
    <s v="Zicsi"/>
    <n v="1989"/>
    <x v="33"/>
  </r>
  <r>
    <s v="Acanthodrilidae"/>
    <s v="Yagansia"/>
    <s v="hajeki"/>
    <m/>
    <s v="Yagansia hajeki "/>
    <x v="100"/>
    <s v="Zicsi"/>
    <n v="1989"/>
    <x v="33"/>
  </r>
  <r>
    <s v="Acanthodrilidae"/>
    <s v="Yagansia"/>
    <s v="parinacotana"/>
    <m/>
    <s v="Yagansia parinacotana "/>
    <x v="100"/>
    <s v="Zicsi"/>
    <n v="1989"/>
    <x v="33"/>
  </r>
  <r>
    <s v="Lumbricidae"/>
    <s v="Allolobophora"/>
    <s v="carneluttii"/>
    <m/>
    <s v="Allolobophora carneluttii "/>
    <x v="148"/>
    <s v="Mrsic"/>
    <n v="1990"/>
    <x v="33"/>
  </r>
  <r>
    <s v="Lumbricidae"/>
    <s v="Allolobophora"/>
    <s v="matjasici"/>
    <m/>
    <s v="Allolobophora matjasici "/>
    <x v="148"/>
    <s v="Mrsic"/>
    <n v="1990"/>
    <x v="33"/>
  </r>
  <r>
    <s v="Lumbricidae"/>
    <s v="Allolobophora"/>
    <s v="mayeri"/>
    <m/>
    <s v="Allolobophora mayeri "/>
    <x v="148"/>
    <s v="Mrsic"/>
    <n v="1990"/>
    <x v="33"/>
  </r>
  <r>
    <s v="Megascolecidae"/>
    <s v="Amynthas"/>
    <s v="xuongmontis"/>
    <m/>
    <s v="Amynthas xuongmontis "/>
    <x v="176"/>
    <s v="Thai"/>
    <n v="1990"/>
    <x v="33"/>
  </r>
  <r>
    <s v="Rhinodrilidae"/>
    <s v="Andiodrilus"/>
    <s v="venezuelanus"/>
    <m/>
    <s v="Andiodrilus venezuelanus "/>
    <x v="106"/>
    <s v="Righi"/>
    <n v="1990"/>
    <x v="33"/>
  </r>
  <r>
    <s v="Rhinodrilidae"/>
    <s v="Andiorrhinus"/>
    <s v="boconius"/>
    <m/>
    <s v="Andiorrhinus boconius "/>
    <x v="106"/>
    <s v="Righi"/>
    <n v="1990"/>
    <x v="33"/>
  </r>
  <r>
    <s v="Rhinodrilidae"/>
    <s v="Andiorrhinus"/>
    <s v="guamo"/>
    <m/>
    <s v="Andiorrhinus guamo "/>
    <x v="106"/>
    <s v="Righi"/>
    <n v="1990"/>
    <x v="33"/>
  </r>
  <r>
    <s v="Lumbricidae"/>
    <s v="Aporrectodea"/>
    <s v="monchicana"/>
    <m/>
    <s v="Aporrectodea monchicana "/>
    <x v="191"/>
    <s v="Trigo"/>
    <n v="1990"/>
    <x v="33"/>
  </r>
  <r>
    <s v="Rhinodrilidae"/>
    <s v="Botarodrilus"/>
    <s v="andinus"/>
    <m/>
    <s v="Botarodrilus andinus "/>
    <x v="100"/>
    <s v="Zicsi"/>
    <n v="1990"/>
    <x v="33"/>
  </r>
  <r>
    <s v="Acanthodrilidae"/>
    <s v="Diplocardia"/>
    <s v="kansensis"/>
    <m/>
    <s v="Diplocardia kansensis "/>
    <x v="180"/>
    <s v="James"/>
    <n v="1990"/>
    <x v="33"/>
  </r>
  <r>
    <s v="Acanthodrilidae"/>
    <s v="Diplotrema"/>
    <s v="murchiei"/>
    <m/>
    <s v="Diplotrema murchiei "/>
    <x v="180"/>
    <s v="James"/>
    <n v="1990"/>
    <x v="33"/>
  </r>
  <r>
    <s v="Acanthodrilidae"/>
    <s v="Diplotrema"/>
    <s v="papillata"/>
    <m/>
    <s v="Diplotrema papillata "/>
    <x v="180"/>
    <s v="James"/>
    <n v="1990"/>
    <x v="33"/>
  </r>
  <r>
    <s v="Eudrilidae"/>
    <s v="Keffia"/>
    <s v="penetrabilis"/>
    <m/>
    <s v="Keffia penetrabilis "/>
    <x v="192"/>
    <s v="Segun"/>
    <n v="1990"/>
    <x v="33"/>
  </r>
  <r>
    <s v="Eudrilidae"/>
    <s v="Keffia"/>
    <s v="proxipora"/>
    <m/>
    <s v="Keffia proxipora "/>
    <x v="192"/>
    <s v="Segun"/>
    <n v="1990"/>
    <x v="33"/>
  </r>
  <r>
    <s v="Rhinodrilidae"/>
    <s v="Langioscolex"/>
    <s v="lantosiorum"/>
    <m/>
    <s v="Langioscolex lantosiorum "/>
    <x v="100"/>
    <s v="Zicsi"/>
    <n v="1990"/>
    <x v="33"/>
  </r>
  <r>
    <s v="Acanthodrilidae"/>
    <s v="Lennogaster"/>
    <s v="dashi"/>
    <m/>
    <s v="Lennogaster dashi "/>
    <x v="193"/>
    <s v="Senapati"/>
    <n v="1990"/>
    <x v="33"/>
  </r>
  <r>
    <s v="Rhinodrilidae"/>
    <s v="Martiodrilus"/>
    <s v="ischuros"/>
    <m/>
    <s v="Martiodrilus ischuros "/>
    <x v="100"/>
    <s v="Zicsi"/>
    <n v="1990"/>
    <x v="33"/>
  </r>
  <r>
    <s v="Rhinodrilidae"/>
    <s v="Martiodrilus"/>
    <s v="kuehnelti"/>
    <m/>
    <s v="Martiodrilus kuehnelti "/>
    <x v="100"/>
    <s v="Zicsi"/>
    <n v="1990"/>
    <x v="33"/>
  </r>
  <r>
    <s v="Rhinodrilidae"/>
    <s v="Martiodrilus"/>
    <s v="michaelseni"/>
    <m/>
    <s v="Martiodrilus michaelseni "/>
    <x v="100"/>
    <s v="Zicsi"/>
    <n v="1990"/>
    <x v="33"/>
  </r>
  <r>
    <s v="Rhinodrilidae"/>
    <s v="Martiodrilus"/>
    <s v="olivaceous"/>
    <m/>
    <s v="Martiodrilus olivaceous "/>
    <x v="180"/>
    <s v="James"/>
    <n v="1990"/>
    <x v="33"/>
  </r>
  <r>
    <s v="Rhinodrilidae"/>
    <s v="Martiodrilus"/>
    <s v="panamensis"/>
    <m/>
    <s v="Martiodrilus panamensis "/>
    <x v="180"/>
    <s v="James"/>
    <n v="1990"/>
    <x v="33"/>
  </r>
  <r>
    <s v="Megascolecidae"/>
    <s v="Metaphire"/>
    <s v="luongphabangana"/>
    <m/>
    <s v="Metaphire luongphabangana "/>
    <x v="176"/>
    <s v="Thai"/>
    <n v="1990"/>
    <x v="33"/>
  </r>
  <r>
    <s v="Megascolecidae"/>
    <s v="Metaphire"/>
    <s v="packhanensis"/>
    <m/>
    <s v="Metaphire packhanensis "/>
    <x v="176"/>
    <s v="Thai"/>
    <n v="1990"/>
    <x v="33"/>
  </r>
  <r>
    <s v="Megascolecidae"/>
    <s v="Metaphire"/>
    <s v="uana"/>
    <m/>
    <s v="Metaphire uana "/>
    <x v="176"/>
    <s v="Thai"/>
    <n v="1990"/>
    <x v="33"/>
  </r>
  <r>
    <s v="Acanthodrilidae"/>
    <s v="Microscolex"/>
    <s v="wuxiensis"/>
    <m/>
    <s v="Microscolex wuxiensis "/>
    <x v="194"/>
    <s v="Xu"/>
    <n v="1990"/>
    <x v="33"/>
  </r>
  <r>
    <s v="Rhinodrilidae"/>
    <s v="Onoreodrilus"/>
    <s v="devriesiorum"/>
    <m/>
    <s v="Onoreodrilus devriesiorum "/>
    <x v="100"/>
    <s v="Zicsi"/>
    <n v="1990"/>
    <x v="33"/>
  </r>
  <r>
    <s v="Megascolecidae"/>
    <s v="Pheretima"/>
    <s v="gibbosa"/>
    <m/>
    <s v="Pheretima gibbosa "/>
    <x v="149"/>
    <s v="Thai"/>
    <n v="1990"/>
    <x v="33"/>
  </r>
  <r>
    <s v="Rhinodrilidae"/>
    <s v="Pontoscolex"/>
    <s v="cynthiae"/>
    <m/>
    <s v="Pontoscolex cynthiae "/>
    <x v="187"/>
    <s v="Borges"/>
    <n v="1990"/>
    <x v="33"/>
  </r>
  <r>
    <s v="Rhinodrilidae"/>
    <s v="Pontoscolex"/>
    <s v="melissae"/>
    <m/>
    <s v="Pontoscolex melissae "/>
    <x v="187"/>
    <s v="Borges"/>
    <n v="1990"/>
    <x v="33"/>
  </r>
  <r>
    <s v="Rhinodrilidae"/>
    <s v="Pontoscolex"/>
    <s v="spiralis"/>
    <m/>
    <s v="Pontoscolex spiralis "/>
    <x v="187"/>
    <s v="Borges"/>
    <n v="1990"/>
    <x v="33"/>
  </r>
  <r>
    <s v="Rhinodrilidae"/>
    <s v="Rhinodrilus"/>
    <s v="pitun"/>
    <m/>
    <s v="Rhinodrilus pitun "/>
    <x v="195"/>
    <s v="Righi"/>
    <n v="1990"/>
    <x v="33"/>
  </r>
  <r>
    <s v="Lumbricidae"/>
    <s v="Allolobophora"/>
    <s v="macvensis"/>
    <m/>
    <s v="Allolobophora macvensis "/>
    <x v="196"/>
    <s v="Šapkarev in Mršić"/>
    <n v="1991"/>
    <x v="33"/>
  </r>
  <r>
    <s v="Lumbricidae"/>
    <s v="Allolobophora"/>
    <s v="treskavicensis"/>
    <m/>
    <s v="Allolobophora treskavicensis "/>
    <x v="148"/>
    <s v="Mrsic"/>
    <n v="1991"/>
    <x v="33"/>
  </r>
  <r>
    <s v="Megascolecidae"/>
    <s v="Amynthas"/>
    <s v="acalifornicus"/>
    <m/>
    <s v="Amynthas acalifornicus "/>
    <x v="197"/>
    <s v="Do"/>
    <n v="1991"/>
    <x v="33"/>
  </r>
  <r>
    <s v="Megascolecidae"/>
    <s v="Amynthas"/>
    <s v="eleganus"/>
    <m/>
    <s v="Amynthas eleganus "/>
    <x v="198"/>
    <s v="Qui"/>
    <n v="1991"/>
    <x v="33"/>
  </r>
  <r>
    <s v="Megascolecidae"/>
    <s v="Amynthas"/>
    <s v="paraduplicoecus"/>
    <m/>
    <s v="Amynthas paraduplicoecus "/>
    <x v="197"/>
    <s v="Do"/>
    <n v="1991"/>
    <x v="33"/>
  </r>
  <r>
    <s v="Megascolecidae"/>
    <s v="Amynthas"/>
    <s v="zhongi"/>
    <m/>
    <s v="Amynthas zhongi "/>
    <x v="199"/>
    <s v="Qui"/>
    <n v="1991"/>
    <x v="33"/>
  </r>
  <r>
    <s v="Rhinodrilidae"/>
    <s v="Andiorrhinus"/>
    <s v="royeroi"/>
    <m/>
    <s v="Andiorrhinus royeroi "/>
    <x v="200"/>
    <s v="Drachenberg"/>
    <n v="1991"/>
    <x v="33"/>
  </r>
  <r>
    <s v="Lumbricidae"/>
    <s v="Aporrectodea"/>
    <s v="cemernicensis"/>
    <m/>
    <s v="Aporrectodea cemernicensis "/>
    <x v="148"/>
    <s v="Mrsic"/>
    <n v="1991"/>
    <x v="33"/>
  </r>
  <r>
    <s v="Lumbricidae"/>
    <s v="Aporrectodea"/>
    <s v="kozjekensis"/>
    <m/>
    <s v="Aporrectodea kozjekensis "/>
    <x v="148"/>
    <s v="Mrsic"/>
    <n v="1991"/>
    <x v="33"/>
  </r>
  <r>
    <s v="Acanthodrilidae"/>
    <s v="Borgesia"/>
    <s v="montana"/>
    <m/>
    <s v="Borgesia montana "/>
    <x v="180"/>
    <s v="James"/>
    <n v="1991"/>
    <x v="33"/>
  </r>
  <r>
    <s v="Acanthodrilidae"/>
    <s v="Borgesia"/>
    <s v="sedecimsetae"/>
    <m/>
    <s v="Borgesia sedecimsetae "/>
    <x v="187"/>
    <s v="Borges"/>
    <n v="1991"/>
    <x v="33"/>
  </r>
  <r>
    <s v="Acanthodrilidae"/>
    <s v="Borgesia"/>
    <s v="wegei"/>
    <m/>
    <s v="Borgesia wegei "/>
    <x v="180"/>
    <s v="James"/>
    <n v="1991"/>
    <x v="33"/>
  </r>
  <r>
    <s v="Lumbricidae"/>
    <s v="Cernosvitovia"/>
    <s v="munteniana"/>
    <m/>
    <s v="Cernosvitovia munteniana "/>
    <x v="162"/>
    <s v="Zicsi"/>
    <n v="1991"/>
    <x v="33"/>
  </r>
  <r>
    <s v="Lumbricidae"/>
    <s v="Dendrobaena"/>
    <s v="fridericae"/>
    <s v="uludagi"/>
    <s v="Dendrobaena fridericae uludagi"/>
    <x v="182"/>
    <s v="Omodeo"/>
    <n v="1991"/>
    <x v="33"/>
  </r>
  <r>
    <s v="Lumbricidae"/>
    <s v="Dendrobaena"/>
    <s v="grmecensis"/>
    <m/>
    <s v="Dendrobaena grmecensis "/>
    <x v="148"/>
    <s v="Mrsic"/>
    <n v="1991"/>
    <x v="33"/>
  </r>
  <r>
    <s v="Lumbricidae"/>
    <s v="Dendrobaena"/>
    <s v="hamzalensis"/>
    <m/>
    <s v="Dendrobaena hamzalensis "/>
    <x v="148"/>
    <s v="Mrsic"/>
    <n v="1991"/>
    <x v="33"/>
  </r>
  <r>
    <s v="Lumbricidae"/>
    <s v="Dendrobaena"/>
    <s v="jahorensis"/>
    <m/>
    <s v="Dendrobaena jahorensis "/>
    <x v="148"/>
    <s v="Mrsic"/>
    <n v="1991"/>
    <x v="33"/>
  </r>
  <r>
    <s v="Lumbricidae"/>
    <s v="Dendrobaena"/>
    <s v="macedonica"/>
    <m/>
    <s v="Dendrobaena macedonica "/>
    <x v="148"/>
    <s v="Mrsic"/>
    <n v="1991"/>
    <x v="33"/>
  </r>
  <r>
    <s v="Lumbricidae"/>
    <s v="Dendrobaena"/>
    <s v="vranicensis"/>
    <m/>
    <s v="Dendrobaena vranicensis "/>
    <x v="148"/>
    <s v="Mrsic"/>
    <n v="1991"/>
    <x v="33"/>
  </r>
  <r>
    <s v="Benhamiidae"/>
    <s v="Dichogaster"/>
    <s v="macfaydeni"/>
    <m/>
    <s v="Dichogaster macfaydeni "/>
    <x v="201"/>
    <s v="Csuzdi"/>
    <n v="1991"/>
    <x v="33"/>
  </r>
  <r>
    <s v="Benhamiidae"/>
    <s v="Eutrigaster"/>
    <s v="eiseni"/>
    <m/>
    <s v="Eutrigaster eiseni "/>
    <x v="186"/>
    <s v="Csuzdi"/>
    <n v="1991"/>
    <x v="33"/>
  </r>
  <r>
    <s v="Benhamiidae"/>
    <s v="Eutrigaster"/>
    <s v="franzi"/>
    <m/>
    <s v="Eutrigaster franzi "/>
    <x v="186"/>
    <s v="Csuzdi"/>
    <n v="1991"/>
    <x v="33"/>
  </r>
  <r>
    <s v="Benhamiidae"/>
    <s v="Eutrigaster"/>
    <s v="michaelseniana"/>
    <m/>
    <s v="Eutrigaster michaelseniana "/>
    <x v="186"/>
    <s v="Csuzdi"/>
    <n v="1991"/>
    <x v="33"/>
  </r>
  <r>
    <s v="Benhamiidae"/>
    <s v="Eutrigaster"/>
    <s v="montana"/>
    <m/>
    <s v="Eutrigaster montana "/>
    <x v="186"/>
    <s v="Csuzdi"/>
    <n v="1991"/>
    <x v="33"/>
  </r>
  <r>
    <s v="Glossoscolecidae"/>
    <s v="Glossodrilus"/>
    <s v="motu"/>
    <m/>
    <s v="Glossodrilus motu "/>
    <x v="106"/>
    <s v="Righi"/>
    <n v="1991"/>
    <x v="33"/>
  </r>
  <r>
    <s v="Lumbricidae"/>
    <s v="Helodrilus"/>
    <s v="dinaricus"/>
    <m/>
    <s v="Helodrilus dinaricus "/>
    <x v="148"/>
    <s v="Mrsic"/>
    <n v="1991"/>
    <x v="33"/>
  </r>
  <r>
    <s v="Lumbricidae"/>
    <s v="Helodrilus"/>
    <s v="ospensis"/>
    <m/>
    <s v="Helodrilus ospensis "/>
    <x v="148"/>
    <s v="Mrsic"/>
    <n v="1991"/>
    <x v="33"/>
  </r>
  <r>
    <s v="Lumbricidae"/>
    <s v="Helodrilus"/>
    <s v="slovenicus"/>
    <m/>
    <s v="Helodrilus slovenicus "/>
    <x v="148"/>
    <s v="Mrsic"/>
    <n v="1991"/>
    <x v="33"/>
  </r>
  <r>
    <s v="Lumbricidae"/>
    <s v="Helodrilus"/>
    <s v="vagneri"/>
    <m/>
    <s v="Helodrilus vagneri "/>
    <x v="148"/>
    <s v="Mrsic"/>
    <n v="1991"/>
    <x v="33"/>
  </r>
  <r>
    <s v="Acanthodrilidae"/>
    <s v="Lavellodrilus"/>
    <s v="bonampakensis"/>
    <m/>
    <s v="Lavellodrilus bonampakensis "/>
    <x v="181"/>
    <s v="Fragoso"/>
    <n v="1991"/>
    <x v="33"/>
  </r>
  <r>
    <s v="Acanthodrilidae"/>
    <s v="Lavellodrilus"/>
    <s v="ilkus"/>
    <m/>
    <s v="Lavellodrilus ilkus "/>
    <x v="181"/>
    <s v="Fragoso"/>
    <n v="1991"/>
    <x v="33"/>
  </r>
  <r>
    <s v="Megascolecidae"/>
    <s v="Metaphire"/>
    <s v="guizhouensis"/>
    <m/>
    <s v="Metaphire guizhouensis "/>
    <x v="202"/>
    <s v="Qiu"/>
    <n v="1991"/>
    <x v="33"/>
  </r>
  <r>
    <s v="Megascolecidae"/>
    <s v="Metaphire"/>
    <s v="mochauana"/>
    <m/>
    <s v="Metaphire mochauana "/>
    <x v="197"/>
    <s v="Do"/>
    <n v="1991"/>
    <x v="33"/>
  </r>
  <r>
    <s v="Microchaetidae"/>
    <s v="Microchaetus"/>
    <s v="klopperi"/>
    <m/>
    <s v="Microchaetus klopperi "/>
    <x v="203"/>
    <s v="Plisko"/>
    <n v="1991"/>
    <x v="33"/>
  </r>
  <r>
    <s v="Microchaetidae"/>
    <s v="Microchaetus"/>
    <s v="stuckenbergi"/>
    <m/>
    <s v="Microchaetus stuckenbergi "/>
    <x v="203"/>
    <s v="Plisko"/>
    <n v="1991"/>
    <x v="33"/>
  </r>
  <r>
    <s v="Acanthodrilidae"/>
    <s v="Neotrigaster"/>
    <s v="complutensis"/>
    <m/>
    <s v="Neotrigaster complutensis "/>
    <x v="187"/>
    <s v="Borges"/>
    <n v="1991"/>
    <x v="33"/>
  </r>
  <r>
    <s v="Acanthodrilidae"/>
    <s v="Neotrigaster"/>
    <s v="yukiyui"/>
    <m/>
    <s v="Neotrigaster yukiyui "/>
    <x v="187"/>
    <s v="Borges"/>
    <n v="1991"/>
    <x v="33"/>
  </r>
  <r>
    <s v="Lumbricidae"/>
    <s v="Octodriloides"/>
    <s v="bosniensis"/>
    <m/>
    <s v="Octodriloides bosniensis "/>
    <x v="148"/>
    <s v="Mrsic"/>
    <n v="1991"/>
    <x v="33"/>
  </r>
  <r>
    <s v="Lumbricidae"/>
    <s v="Octodriloides"/>
    <s v="dinaricus"/>
    <m/>
    <s v="Octodriloides dinaricus "/>
    <x v="148"/>
    <s v="Mrsic"/>
    <n v="1991"/>
    <x v="33"/>
  </r>
  <r>
    <s v="Lumbricidae"/>
    <s v="Octodriloides"/>
    <s v="nazarensis"/>
    <m/>
    <s v="Octodriloides nazarensis "/>
    <x v="148"/>
    <s v="Mrsic"/>
    <n v="1991"/>
    <x v="33"/>
  </r>
  <r>
    <s v="Lumbricidae"/>
    <s v="Octodriloides"/>
    <s v="poklonensis"/>
    <m/>
    <s v="Octodriloides poklonensis "/>
    <x v="148"/>
    <s v="Mrsic"/>
    <n v="1991"/>
    <x v="33"/>
  </r>
  <r>
    <s v="Lumbricidae"/>
    <s v="Octodrilus"/>
    <s v="istrianus"/>
    <m/>
    <s v="Octodrilus istrianus "/>
    <x v="148"/>
    <s v="Mrsic"/>
    <n v="1991"/>
    <x v="33"/>
  </r>
  <r>
    <s v="Lumbricidae"/>
    <s v="Octodrilus"/>
    <s v="oesophagus"/>
    <m/>
    <s v="Octodrilus oesophagus "/>
    <x v="148"/>
    <s v="Mrsic"/>
    <n v="1991"/>
    <x v="33"/>
  </r>
  <r>
    <s v="Lumbricidae"/>
    <s v="Octodrilus"/>
    <s v="pseudolissaensis"/>
    <m/>
    <s v="Octodrilus pseudolissaensis "/>
    <x v="148"/>
    <s v="Mrsic"/>
    <n v="1991"/>
    <x v="33"/>
  </r>
  <r>
    <s v="Lumbricidae"/>
    <s v="Octodrilus"/>
    <s v="pseudozirianus"/>
    <m/>
    <s v="Octodrilus pseudozirianus "/>
    <x v="148"/>
    <s v="Mrsic"/>
    <n v="1991"/>
    <x v="33"/>
  </r>
  <r>
    <s v="Lumbricidae"/>
    <s v="Octodrilus"/>
    <s v="velebiticus"/>
    <m/>
    <s v="Octodrilus velebiticus "/>
    <x v="148"/>
    <s v="Mrsic"/>
    <n v="1991"/>
    <x v="33"/>
  </r>
  <r>
    <s v="Rhinodrilidae"/>
    <s v="Pseudochibui"/>
    <s v="mavaca"/>
    <m/>
    <s v="Pseudochibui mavaca "/>
    <x v="200"/>
    <s v="Drachenberg"/>
    <n v="1991"/>
    <x v="33"/>
  </r>
  <r>
    <s v="Acanthodrilidae"/>
    <s v="Trigaster"/>
    <s v="longissimus"/>
    <m/>
    <s v="Trigaster longissimus "/>
    <x v="187"/>
    <s v="Borges"/>
    <n v="1991"/>
    <x v="33"/>
  </r>
  <r>
    <s v="Tritogeniidae"/>
    <s v="Tritogenia"/>
    <s v="curta"/>
    <m/>
    <s v="Tritogenia curta "/>
    <x v="114"/>
    <s v="Plisko"/>
    <n v="1991"/>
    <x v="33"/>
  </r>
  <r>
    <s v="Tritogeniidae"/>
    <s v="Tritogenia"/>
    <s v="karkloofia"/>
    <m/>
    <s v="Tritogenia karkloofia "/>
    <x v="114"/>
    <s v="Plisko"/>
    <n v="1991"/>
    <x v="33"/>
  </r>
  <r>
    <s v="Tritogeniidae"/>
    <s v="Tritogenia"/>
    <s v="kruegeri"/>
    <m/>
    <s v="Tritogenia kruegeri "/>
    <x v="114"/>
    <s v="Plisko"/>
    <n v="1991"/>
    <x v="33"/>
  </r>
  <r>
    <s v="Tritogeniidae"/>
    <s v="Tritogenia"/>
    <s v="mucosa"/>
    <m/>
    <s v="Tritogenia mucosa "/>
    <x v="114"/>
    <s v="Plisko"/>
    <n v="1991"/>
    <x v="33"/>
  </r>
  <r>
    <s v="Tritogeniidae"/>
    <s v="Tritogenia"/>
    <s v="shawi"/>
    <m/>
    <s v="Tritogenia shawi "/>
    <x v="114"/>
    <s v="Plisko"/>
    <n v="1991"/>
    <x v="33"/>
  </r>
  <r>
    <s v="Megascolecidae"/>
    <s v="Amynthas"/>
    <s v="dackenanus"/>
    <m/>
    <s v="Amynthas dackenanus "/>
    <x v="197"/>
    <s v="Do"/>
    <n v="1992"/>
    <x v="33"/>
  </r>
  <r>
    <s v="Megascolecidae"/>
    <s v="Amynthas"/>
    <s v="daulis"/>
    <s v="fanjinmontis"/>
    <s v="Amynthas daulis fanjinmontis"/>
    <x v="204"/>
    <s v="Qui"/>
    <n v="1992"/>
    <x v="33"/>
  </r>
  <r>
    <s v="Megascolecidae"/>
    <s v="Amynthas"/>
    <s v="magnipapillatus"/>
    <m/>
    <s v="Amynthas magnipapillatus "/>
    <x v="205"/>
    <s v="Qui"/>
    <n v="1992"/>
    <x v="33"/>
  </r>
  <r>
    <s v="Lumbricidae"/>
    <s v="Dendrobaena"/>
    <s v="gallurensis"/>
    <m/>
    <s v="Dendrobaena gallurensis "/>
    <x v="206"/>
    <s v="Rota"/>
    <n v="1992"/>
    <x v="33"/>
  </r>
  <r>
    <s v="Lumbricidae"/>
    <s v="Dendrobaena"/>
    <s v="imeretiana"/>
    <m/>
    <s v="Dendrobaena imeretiana "/>
    <x v="117"/>
    <s v="Kvavadze"/>
    <n v="1992"/>
    <x v="33"/>
  </r>
  <r>
    <s v="Lumbricidae"/>
    <s v="Dendrobaena"/>
    <s v="swanetiana"/>
    <m/>
    <s v="Dendrobaena swanetiana "/>
    <x v="117"/>
    <s v="Kvavadze"/>
    <n v="1992"/>
    <x v="33"/>
  </r>
  <r>
    <s v="Rhinodrilidae"/>
    <s v="Diachaeta"/>
    <s v="xepe"/>
    <m/>
    <s v="Diachaeta xepe "/>
    <x v="106"/>
    <s v="Righi"/>
    <n v="1992"/>
    <x v="33"/>
  </r>
  <r>
    <s v="Benhamiidae"/>
    <s v="Dichogaster"/>
    <s v="lavellei"/>
    <m/>
    <s v="Dichogaster lavellei "/>
    <x v="201"/>
    <s v="Csuzdi"/>
    <n v="1992"/>
    <x v="33"/>
  </r>
  <r>
    <s v="Moniligastridae"/>
    <s v="Drawida"/>
    <s v="bimaculata"/>
    <m/>
    <s v="Drawida bimaculata "/>
    <x v="207"/>
    <s v="Zhong"/>
    <n v="1992"/>
    <x v="33"/>
  </r>
  <r>
    <s v="Microchaetidae"/>
    <s v="Geogenia"/>
    <s v="mkuzi"/>
    <m/>
    <s v="Geogenia mkuzi "/>
    <x v="203"/>
    <s v="Plisko"/>
    <n v="1992"/>
    <x v="33"/>
  </r>
  <r>
    <s v="Rhinodrilidae"/>
    <s v="Irewiae"/>
    <s v="capitamagnus"/>
    <m/>
    <s v="Irewiae capitamagnus "/>
    <x v="200"/>
    <s v="Drachenberg"/>
    <n v="1992"/>
    <x v="33"/>
  </r>
  <r>
    <s v="Rhinodrilidae"/>
    <s v="Martiodrilus"/>
    <s v="pano"/>
    <m/>
    <s v="Martiodrilus pano "/>
    <x v="106"/>
    <s v="Righi"/>
    <n v="1992"/>
    <x v="33"/>
  </r>
  <r>
    <s v="Megascolecidae"/>
    <s v="Metaphire"/>
    <s v="dacnomontis"/>
    <m/>
    <s v="Metaphire dacnomontis "/>
    <x v="208"/>
    <s v="Thai"/>
    <n v="1992"/>
    <x v="33"/>
  </r>
  <r>
    <s v="Megascolecidae"/>
    <s v="Metaphire"/>
    <s v="dorsobitheca"/>
    <m/>
    <s v="Metaphire dorsobitheca "/>
    <x v="208"/>
    <s v="Thai"/>
    <n v="1992"/>
    <x v="33"/>
  </r>
  <r>
    <s v="Megascolecidae"/>
    <s v="Metaphire"/>
    <s v="phaluongana"/>
    <m/>
    <s v="Metaphire phaluongana "/>
    <x v="197"/>
    <s v="Do"/>
    <n v="1992"/>
    <x v="33"/>
  </r>
  <r>
    <s v="Microchaetidae"/>
    <s v="Microchaetus"/>
    <s v="vernoni"/>
    <m/>
    <s v="Microchaetus vernoni "/>
    <x v="203"/>
    <s v="Plisko"/>
    <n v="1992"/>
    <x v="33"/>
  </r>
  <r>
    <s v="Microchaetidae"/>
    <s v="Microchaetus"/>
    <s v="zaloumisi"/>
    <m/>
    <s v="Microchaetus zaloumisi "/>
    <x v="203"/>
    <s v="Plisko"/>
    <n v="1992"/>
    <x v="33"/>
  </r>
  <r>
    <s v="Eudrilidae"/>
    <s v="Nemertodrilus"/>
    <s v="kruegeri"/>
    <m/>
    <s v="Nemertodrilus kruegeri "/>
    <x v="209"/>
    <s v="Zicsi"/>
    <n v="1992"/>
    <x v="33"/>
  </r>
  <r>
    <s v="Eudrilidae"/>
    <s v="Nemertodrilus"/>
    <s v="transvaalensis"/>
    <m/>
    <s v="Nemertodrilus transvaalensis "/>
    <x v="209"/>
    <s v="Zicsi"/>
    <n v="1992"/>
    <x v="33"/>
  </r>
  <r>
    <s v="Acanthodrilidae"/>
    <s v="Parachilota"/>
    <s v="minimus"/>
    <m/>
    <s v="Parachilota minimus "/>
    <x v="210"/>
    <s v="Zicsi"/>
    <n v="1992"/>
    <x v="33"/>
  </r>
  <r>
    <s v="Rhinodrilidae"/>
    <s v="Periscolex"/>
    <s v="ecuadoriensis"/>
    <m/>
    <s v="Periscolex ecuadoriensis "/>
    <x v="100"/>
    <s v="Zicsi"/>
    <n v="1992"/>
    <x v="33"/>
  </r>
  <r>
    <s v="Megascolecidae"/>
    <s v="Pheretima"/>
    <s v="dackenana"/>
    <m/>
    <s v="Pheretima dackenana "/>
    <x v="211"/>
    <s v="Do"/>
    <n v="1992"/>
    <x v="33"/>
  </r>
  <r>
    <s v="Megascolecidae"/>
    <s v="Plutellus"/>
    <s v="hanyuangensis"/>
    <m/>
    <s v="Plutellus hanyuangensis "/>
    <x v="207"/>
    <s v="Zhong"/>
    <n v="1992"/>
    <x v="33"/>
  </r>
  <r>
    <s v="Microchaetidae"/>
    <s v="Proandricus"/>
    <s v="alatus"/>
    <m/>
    <s v="Proandricus alatus "/>
    <x v="203"/>
    <s v="Plisko"/>
    <n v="1992"/>
    <x v="33"/>
  </r>
  <r>
    <s v="Microchaetidae"/>
    <s v="Proandricus"/>
    <s v="babanango"/>
    <m/>
    <s v="Proandricus babanango "/>
    <x v="203"/>
    <s v="Plisko"/>
    <n v="1992"/>
    <x v="33"/>
  </r>
  <r>
    <s v="Microchaetidae"/>
    <s v="Proandricus"/>
    <s v="bourquini"/>
    <m/>
    <s v="Proandricus bourquini "/>
    <x v="203"/>
    <s v="Plisko"/>
    <n v="1992"/>
    <x v="33"/>
  </r>
  <r>
    <s v="Microchaetidae"/>
    <s v="Proandricus"/>
    <s v="briani"/>
    <m/>
    <s v="Proandricus briani "/>
    <x v="203"/>
    <s v="Plisko"/>
    <n v="1992"/>
    <x v="33"/>
  </r>
  <r>
    <s v="Microchaetidae"/>
    <s v="Proandricus"/>
    <s v="bulwerensis"/>
    <m/>
    <s v="Proandricus bulwerensis "/>
    <x v="203"/>
    <s v="Plisko"/>
    <n v="1992"/>
    <x v="33"/>
  </r>
  <r>
    <s v="Microchaetidae"/>
    <s v="Proandricus"/>
    <s v="comptus"/>
    <m/>
    <s v="Proandricus comptus "/>
    <x v="203"/>
    <s v="Plisko"/>
    <n v="1992"/>
    <x v="33"/>
  </r>
  <r>
    <s v="Microchaetidae"/>
    <s v="Proandricus"/>
    <s v="entumeni"/>
    <m/>
    <s v="Proandricus entumeni "/>
    <x v="203"/>
    <s v="Plisko"/>
    <n v="1992"/>
    <x v="33"/>
  </r>
  <r>
    <s v="Microchaetidae"/>
    <s v="Proandricus"/>
    <s v="jasoni"/>
    <m/>
    <s v="Proandricus jasoni "/>
    <x v="203"/>
    <s v="Plisko"/>
    <n v="1992"/>
    <x v="33"/>
  </r>
  <r>
    <s v="Microchaetidae"/>
    <s v="Proandricus"/>
    <s v="setosus"/>
    <m/>
    <s v="Proandricus setosus "/>
    <x v="203"/>
    <s v="Plisko"/>
    <n v="1992"/>
    <x v="33"/>
  </r>
  <r>
    <s v="Microchaetidae"/>
    <s v="Proandricus"/>
    <s v="thornvillensis"/>
    <m/>
    <s v="Proandricus thornvillensis "/>
    <x v="203"/>
    <s v="Plisko"/>
    <n v="1992"/>
    <x v="33"/>
  </r>
  <r>
    <s v="Rhinodrilidae"/>
    <s v="Rhinodrilus"/>
    <s v="lavellei"/>
    <m/>
    <s v="Rhinodrilus lavellei "/>
    <x v="106"/>
    <s v="Righi"/>
    <n v="1992"/>
    <x v="33"/>
  </r>
  <r>
    <s v="Rhinodrilidae"/>
    <s v="Rhinodrilus"/>
    <s v="pashanasii"/>
    <m/>
    <s v="Rhinodrilus pashanasii "/>
    <x v="106"/>
    <s v="Righi"/>
    <n v="1992"/>
    <x v="33"/>
  </r>
  <r>
    <s v="Tritogeniidae"/>
    <s v="Tritogenia"/>
    <s v="ngomensis"/>
    <m/>
    <s v="Tritogenia ngomensis "/>
    <x v="203"/>
    <s v="Plisko"/>
    <n v="1992"/>
    <x v="33"/>
  </r>
  <r>
    <s v="Megascolecidae"/>
    <s v="Amynthas"/>
    <s v="abrevicapitatus"/>
    <m/>
    <s v="Amynthas abrevicapitatus "/>
    <x v="212"/>
    <s v="Thai"/>
    <n v="1993"/>
    <x v="34"/>
  </r>
  <r>
    <s v="Megascolecidae"/>
    <s v="Amynthas"/>
    <s v="bachmaensis"/>
    <m/>
    <s v="Amynthas bachmaensis "/>
    <x v="213"/>
    <s v="Nguyen"/>
    <n v="1993"/>
    <x v="34"/>
  </r>
  <r>
    <s v="Megascolecidae"/>
    <s v="Amynthas"/>
    <s v="ealopanus"/>
    <m/>
    <s v="Amynthas ealopanus "/>
    <x v="197"/>
    <s v="Do"/>
    <n v="1993"/>
    <x v="34"/>
  </r>
  <r>
    <s v="Megascolecidae"/>
    <s v="Amynthas"/>
    <s v="fasciculus"/>
    <m/>
    <s v="Amynthas fasciculus "/>
    <x v="214"/>
    <s v="Qui"/>
    <n v="1993"/>
    <x v="34"/>
  </r>
  <r>
    <s v="Megascolecidae"/>
    <s v="Amynthas"/>
    <s v="meioglandularis"/>
    <m/>
    <s v="Amynthas meioglandularis "/>
    <x v="215"/>
    <s v="Qui"/>
    <n v="1993"/>
    <x v="34"/>
  </r>
  <r>
    <s v="Megascolecidae"/>
    <s v="Amynthas"/>
    <s v="namdongensis"/>
    <m/>
    <s v="Amynthas namdongensis "/>
    <x v="213"/>
    <s v="Nguyen"/>
    <n v="1993"/>
    <x v="34"/>
  </r>
  <r>
    <s v="Megascolecidae"/>
    <s v="Amynthas"/>
    <s v="saccatus"/>
    <m/>
    <s v="Amynthas saccatus "/>
    <x v="216"/>
    <s v="Qiu"/>
    <n v="1993"/>
    <x v="34"/>
  </r>
  <r>
    <s v="Megascolecidae"/>
    <s v="Amynthas"/>
    <s v="tripidoporophoratus"/>
    <m/>
    <s v="Amynthas tripidoporophoratus "/>
    <x v="217"/>
    <s v="Thai"/>
    <n v="1993"/>
    <x v="34"/>
  </r>
  <r>
    <s v="Rhinodrilidae"/>
    <s v="Andiodrilus"/>
    <s v="graffi"/>
    <m/>
    <s v="Andiodrilus graffi "/>
    <x v="100"/>
    <s v="Zicsi"/>
    <n v="1993"/>
    <x v="34"/>
  </r>
  <r>
    <s v="Rhinodrilidae"/>
    <s v="Andiodrilus"/>
    <s v="michaelseni"/>
    <m/>
    <s v="Andiodrilus michaelseni "/>
    <x v="100"/>
    <s v="Zicsi"/>
    <n v="1993"/>
    <x v="34"/>
  </r>
  <r>
    <s v="Rhinodrilidae"/>
    <s v="Andiorrhinus"/>
    <s v="kuika"/>
    <m/>
    <s v="Andiorrhinus kuika "/>
    <x v="106"/>
    <s v="Righi"/>
    <n v="1993"/>
    <x v="34"/>
  </r>
  <r>
    <s v="Rhinodrilidae"/>
    <s v="Andiorrhinus"/>
    <s v="mukuci"/>
    <m/>
    <s v="Andiorrhinus mukuci "/>
    <x v="106"/>
    <s v="Righi"/>
    <n v="1993"/>
    <x v="34"/>
  </r>
  <r>
    <s v="Acanthodrilidae"/>
    <s v="Chilota"/>
    <s v="bidiverticulata"/>
    <m/>
    <s v="Chilota bidiverticulata "/>
    <x v="100"/>
    <s v="Zicsi"/>
    <n v="1993"/>
    <x v="34"/>
  </r>
  <r>
    <s v="Acanthodrilidae"/>
    <s v="Chilota"/>
    <s v="farellonensis"/>
    <m/>
    <s v="Chilota farellonensis "/>
    <x v="100"/>
    <s v="Zicsi"/>
    <n v="1993"/>
    <x v="34"/>
  </r>
  <r>
    <s v="Acanthodrilidae"/>
    <s v="Chilota"/>
    <s v="mahunkai"/>
    <m/>
    <s v="Chilota mahunkai "/>
    <x v="100"/>
    <s v="Zicsi"/>
    <n v="1993"/>
    <x v="34"/>
  </r>
  <r>
    <s v="Lumbricidae"/>
    <s v="Compostelandrilus"/>
    <s v="cyaneus"/>
    <m/>
    <s v="Compostelandrilus cyaneus "/>
    <x v="218"/>
    <s v="Briones"/>
    <n v="1993"/>
    <x v="34"/>
  </r>
  <r>
    <s v="Lumbricidae"/>
    <s v="Dendrobaena"/>
    <s v="epirotica"/>
    <m/>
    <s v="Dendrobaena epirotica "/>
    <x v="146"/>
    <s v="Zicsi"/>
    <n v="1993"/>
    <x v="34"/>
  </r>
  <r>
    <s v="Lumbricidae"/>
    <s v="Dendrobaena"/>
    <s v="pindonensis"/>
    <m/>
    <s v="Dendrobaena pindonensis "/>
    <x v="146"/>
    <s v="Zicsi"/>
    <n v="1993"/>
    <x v="34"/>
  </r>
  <r>
    <s v="Rhinodrilidae"/>
    <s v="Diachaeta"/>
    <s v="bonairesis"/>
    <m/>
    <s v="Diachaeta bonairesis "/>
    <x v="106"/>
    <s v="Righi"/>
    <n v="1993"/>
    <x v="34"/>
  </r>
  <r>
    <s v="Moniligastridae"/>
    <s v="Drawida"/>
    <s v="chapaensis"/>
    <m/>
    <s v="Drawida chapaensis "/>
    <x v="197"/>
    <s v="Do"/>
    <n v="1993"/>
    <x v="34"/>
  </r>
  <r>
    <s v="Moniligastridae"/>
    <s v="Drawida"/>
    <s v="langsonensis"/>
    <m/>
    <s v="Drawida langsonensis "/>
    <x v="219"/>
    <s v="Do"/>
    <n v="1993"/>
    <x v="34"/>
  </r>
  <r>
    <s v="Acanthodrilidae"/>
    <s v="Eodrilus"/>
    <s v="andrassyi"/>
    <m/>
    <s v="Eodrilus andrassyi "/>
    <x v="100"/>
    <s v="Zicsi"/>
    <n v="1993"/>
    <x v="34"/>
  </r>
  <r>
    <s v="Acanthodrilidae"/>
    <s v="Eodrilus"/>
    <s v="irregularis"/>
    <m/>
    <s v="Eodrilus irregularis "/>
    <x v="100"/>
    <s v="Zicsi"/>
    <n v="1993"/>
    <x v="34"/>
  </r>
  <r>
    <s v="Acanthodrilidae"/>
    <s v="Eodrilus"/>
    <s v="loksai"/>
    <m/>
    <s v="Eodrilus loksai "/>
    <x v="100"/>
    <s v="Zicsi"/>
    <n v="1993"/>
    <x v="34"/>
  </r>
  <r>
    <s v="Acanthodrilidae"/>
    <s v="Larsonidrilus"/>
    <s v="microscolecinus"/>
    <m/>
    <s v="Larsonidrilus microscolecinus "/>
    <x v="180"/>
    <s v="James"/>
    <n v="1993"/>
    <x v="34"/>
  </r>
  <r>
    <s v="Acanthodrilidae"/>
    <s v="Larsonidrilus"/>
    <s v="orbiculatus"/>
    <m/>
    <s v="Larsonidrilus orbiculatus "/>
    <x v="180"/>
    <s v="James"/>
    <n v="1993"/>
    <x v="34"/>
  </r>
  <r>
    <s v="Megascolecidae"/>
    <s v="Metaphire"/>
    <s v="anhumalatana"/>
    <m/>
    <s v="Metaphire anhumalatana "/>
    <x v="208"/>
    <s v="Thai"/>
    <n v="1993"/>
    <x v="34"/>
  </r>
  <r>
    <s v="Megascolecidae"/>
    <s v="Metaphire"/>
    <s v="catbaensis"/>
    <m/>
    <s v="Metaphire catbaensis "/>
    <x v="212"/>
    <s v="Thai"/>
    <n v="1993"/>
    <x v="34"/>
  </r>
  <r>
    <s v="Megascolecidae"/>
    <s v="Metaphire"/>
    <s v="coacervata"/>
    <m/>
    <s v="Metaphire coacervata "/>
    <x v="177"/>
    <s v="Qiu"/>
    <n v="1993"/>
    <x v="34"/>
  </r>
  <r>
    <s v="Megascolecidae"/>
    <s v="Metaphire"/>
    <s v="dranfocana"/>
    <m/>
    <s v="Metaphire dranfocana "/>
    <x v="197"/>
    <s v="Do"/>
    <n v="1993"/>
    <x v="34"/>
  </r>
  <r>
    <s v="Megascolecidae"/>
    <s v="Metaphire"/>
    <s v="easupana"/>
    <m/>
    <s v="Metaphire easupana "/>
    <x v="208"/>
    <s v="Thai"/>
    <n v="1993"/>
    <x v="34"/>
  </r>
  <r>
    <s v="Megascolecidae"/>
    <s v="Metaphire"/>
    <s v="ptychosiphona"/>
    <m/>
    <s v="Metaphire ptychosiphona "/>
    <x v="220"/>
    <s v="Qiu"/>
    <n v="1993"/>
    <x v="34"/>
  </r>
  <r>
    <s v="Microchaetidae"/>
    <s v="Microchaetus"/>
    <s v="madidus"/>
    <m/>
    <s v="Microchaetus madidus "/>
    <x v="203"/>
    <s v="Plisko"/>
    <n v="1993"/>
    <x v="34"/>
  </r>
  <r>
    <s v="Microchaetidae"/>
    <s v="Microchaetus"/>
    <s v="montanus"/>
    <m/>
    <s v="Microchaetus montanus "/>
    <x v="203"/>
    <s v="Plisko"/>
    <n v="1993"/>
    <x v="34"/>
  </r>
  <r>
    <s v="Microchaetidae"/>
    <s v="Microchaetus"/>
    <s v="ritae"/>
    <m/>
    <s v="Microchaetus ritae "/>
    <x v="203"/>
    <s v="Plisko"/>
    <n v="1993"/>
    <x v="34"/>
  </r>
  <r>
    <s v="Microchaetidae"/>
    <s v="Microchaetus"/>
    <s v="rivus"/>
    <m/>
    <s v="Microchaetus rivus "/>
    <x v="203"/>
    <s v="Plisko"/>
    <n v="1993"/>
    <x v="34"/>
  </r>
  <r>
    <s v="Lumbricidae"/>
    <s v="Orodrilus"/>
    <s v="septumperforatus"/>
    <m/>
    <s v="Orodrilus septumperforatus "/>
    <x v="221"/>
    <s v="Diaz-Cosin"/>
    <n v="1993"/>
    <x v="34"/>
  </r>
  <r>
    <s v="Acanthodrilidae"/>
    <s v="Parachilota"/>
    <s v="papillatus"/>
    <m/>
    <s v="Parachilota papillatus "/>
    <x v="100"/>
    <s v="Zicsi"/>
    <n v="1993"/>
    <x v="34"/>
  </r>
  <r>
    <s v="Megascolecidae"/>
    <s v="Perionyx"/>
    <s v="barotensis"/>
    <m/>
    <s v="Perionyx barotensis "/>
    <x v="222"/>
    <s v="Julka"/>
    <n v="1993"/>
    <x v="34"/>
  </r>
  <r>
    <s v="Megascolecidae"/>
    <s v="Polypheretima"/>
    <s v="parataprobanea"/>
    <m/>
    <s v="Polypheretima parataprobanea "/>
    <x v="213"/>
    <s v="Nguyen"/>
    <n v="1993"/>
    <x v="34"/>
  </r>
  <r>
    <s v="Microchaetidae"/>
    <s v="Proandricus"/>
    <s v="biancae"/>
    <m/>
    <s v="Proandricus biancae "/>
    <x v="203"/>
    <s v="Plisko"/>
    <n v="1993"/>
    <x v="34"/>
  </r>
  <r>
    <s v="Microchaetidae"/>
    <s v="Proandricus"/>
    <s v="ianthinos"/>
    <m/>
    <s v="Proandricus ianthinos "/>
    <x v="203"/>
    <s v="Plisko"/>
    <n v="1993"/>
    <x v="34"/>
  </r>
  <r>
    <s v="Microchaetidae"/>
    <s v="Proandricus"/>
    <s v="londti"/>
    <m/>
    <s v="Proandricus londti "/>
    <x v="203"/>
    <s v="Plisko"/>
    <n v="1993"/>
    <x v="34"/>
  </r>
  <r>
    <s v="Microchaetidae"/>
    <s v="Proandricus"/>
    <s v="magdae"/>
    <m/>
    <s v="Proandricus magdae "/>
    <x v="203"/>
    <s v="Plisko"/>
    <n v="1993"/>
    <x v="34"/>
  </r>
  <r>
    <s v="Microchaetidae"/>
    <s v="Proandricus"/>
    <s v="mirificus"/>
    <m/>
    <s v="Proandricus mirificus "/>
    <x v="203"/>
    <s v="Plisko"/>
    <n v="1993"/>
    <x v="34"/>
  </r>
  <r>
    <s v="Microchaetidae"/>
    <s v="Proandricus"/>
    <s v="pajori"/>
    <m/>
    <s v="Proandricus pajori "/>
    <x v="203"/>
    <s v="Plisko"/>
    <n v="1993"/>
    <x v="34"/>
  </r>
  <r>
    <s v="Microchaetidae"/>
    <s v="Proandricus"/>
    <s v="skeadi"/>
    <m/>
    <s v="Proandricus skeadi "/>
    <x v="203"/>
    <s v="Plisko"/>
    <n v="1993"/>
    <x v="34"/>
  </r>
  <r>
    <s v="Microchaetidae"/>
    <s v="Proandricus"/>
    <s v="zicsi"/>
    <m/>
    <s v="Proandricus zicsi "/>
    <x v="203"/>
    <s v="Plisko"/>
    <n v="1993"/>
    <x v="34"/>
  </r>
  <r>
    <s v="Acanthodrilidae"/>
    <s v="Protozapotecia"/>
    <s v="aquilonalis"/>
    <m/>
    <s v="Protozapotecia aquilonalis "/>
    <x v="180"/>
    <s v="James"/>
    <n v="1993"/>
    <x v="34"/>
  </r>
  <r>
    <s v="Acanthodrilidae"/>
    <s v="Protozapotecia"/>
    <s v="australis"/>
    <m/>
    <s v="Protozapotecia australis "/>
    <x v="180"/>
    <s v="James"/>
    <n v="1993"/>
    <x v="34"/>
  </r>
  <r>
    <s v="Acanthodrilidae"/>
    <s v="Yagansia"/>
    <s v="grandis"/>
    <m/>
    <s v="Yagansia grandis "/>
    <x v="100"/>
    <s v="Zicsi"/>
    <n v="1993"/>
    <x v="34"/>
  </r>
  <r>
    <s v="Acanthodrilidae"/>
    <s v="Zapotecia"/>
    <s v="nova"/>
    <m/>
    <s v="Zapotecia nova "/>
    <x v="180"/>
    <s v="James"/>
    <n v="1993"/>
    <x v="34"/>
  </r>
  <r>
    <s v="Megascolecidae"/>
    <s v="Amynthas"/>
    <s v="binhgiaensis"/>
    <m/>
    <s v="Amynthas binhgiaensis "/>
    <x v="223"/>
    <s v="Le"/>
    <n v="1994"/>
    <x v="34"/>
  </r>
  <r>
    <s v="Megascolecidae"/>
    <s v="Amynthas"/>
    <s v="cheni"/>
    <m/>
    <s v="Amynthas cheni "/>
    <x v="224"/>
    <s v="Qui"/>
    <n v="1994"/>
    <x v="34"/>
  </r>
  <r>
    <s v="Megascolecidae"/>
    <s v="Amynthas"/>
    <s v="exilisarius"/>
    <s v="ngheanae"/>
    <s v="Amynthas exilisarius ngheanae"/>
    <x v="225"/>
    <s v="Do"/>
    <n v="1994"/>
    <x v="34"/>
  </r>
  <r>
    <s v="Megascolecidae"/>
    <s v="Amynthas"/>
    <s v="hiepcatanus"/>
    <m/>
    <s v="Amynthas hiepcatanus "/>
    <x v="225"/>
    <s v="Do"/>
    <n v="1994"/>
    <x v="34"/>
  </r>
  <r>
    <s v="Megascolecidae"/>
    <s v="Amynthas"/>
    <s v="manicatus"/>
    <s v="quefongensis"/>
    <s v="Amynthas manicatus quefongensis"/>
    <x v="225"/>
    <s v="Do"/>
    <n v="1994"/>
    <x v="34"/>
  </r>
  <r>
    <s v="Rhinodrilidae"/>
    <s v="Anteoides"/>
    <s v="kino"/>
    <m/>
    <s v="Anteoides kino "/>
    <x v="226"/>
    <s v="Righi"/>
    <n v="1994"/>
    <x v="34"/>
  </r>
  <r>
    <s v="Megascolecidae"/>
    <s v="Arctiostrotus"/>
    <s v="adunatus"/>
    <m/>
    <s v="Arctiostrotus adunatus "/>
    <x v="227"/>
    <s v="McKey-Fender"/>
    <n v="1994"/>
    <x v="34"/>
  </r>
  <r>
    <s v="Megascolecidae"/>
    <s v="Arctiostrotus"/>
    <s v="fontinalis"/>
    <m/>
    <s v="Arctiostrotus fontinalis "/>
    <x v="227"/>
    <s v="McKey-Fender"/>
    <n v="1994"/>
    <x v="34"/>
  </r>
  <r>
    <s v="Megascolecidae"/>
    <s v="Arctiostrotus"/>
    <s v="johnsoni"/>
    <m/>
    <s v="Arctiostrotus johnsoni "/>
    <x v="227"/>
    <s v="McKey-Fender"/>
    <n v="1994"/>
    <x v="34"/>
  </r>
  <r>
    <s v="Megascolecidae"/>
    <s v="Arctiostrotus"/>
    <s v="pluvialis"/>
    <m/>
    <s v="Arctiostrotus pluvialis "/>
    <x v="227"/>
    <s v="McKey-Fender"/>
    <n v="1994"/>
    <x v="34"/>
  </r>
  <r>
    <s v="Megascolecidae"/>
    <s v="Arctiostrotus"/>
    <s v="vancouverensis"/>
    <m/>
    <s v="Arctiostrotus vancouverensis "/>
    <x v="227"/>
    <s v="McKey-Fender"/>
    <n v="1994"/>
    <x v="34"/>
  </r>
  <r>
    <s v="Megascolecidae"/>
    <s v="Argilophilus"/>
    <s v="margaritae"/>
    <m/>
    <s v="Argilophilus margaritae "/>
    <x v="180"/>
    <s v="James"/>
    <n v="1994"/>
    <x v="34"/>
  </r>
  <r>
    <s v="Megascolecidae"/>
    <s v="Argilophilus"/>
    <s v="woodi"/>
    <m/>
    <s v="Argilophilus woodi "/>
    <x v="180"/>
    <s v="James"/>
    <n v="1994"/>
    <x v="34"/>
  </r>
  <r>
    <s v="Benhamiidae"/>
    <s v="Benhamiona"/>
    <s v="murithae"/>
    <m/>
    <s v="Benhamiona murithae "/>
    <x v="186"/>
    <s v="Csuzdi"/>
    <n v="1994"/>
    <x v="34"/>
  </r>
  <r>
    <s v="Benhamiidae"/>
    <s v="Benhamiona"/>
    <s v="pitti"/>
    <m/>
    <s v="Benhamiona pitti "/>
    <x v="186"/>
    <s v="Csuzdi"/>
    <n v="1994"/>
    <x v="34"/>
  </r>
  <r>
    <s v="Benhamiidae"/>
    <s v="Benhamiona"/>
    <s v="puylaerti"/>
    <m/>
    <s v="Benhamiona puylaerti "/>
    <x v="186"/>
    <s v="Csuzdi"/>
    <n v="1994"/>
    <x v="34"/>
  </r>
  <r>
    <s v="Lumbricidae"/>
    <s v="Bimastos"/>
    <s v="lawrenceae"/>
    <m/>
    <s v="Bimastos lawrenceae "/>
    <x v="228"/>
    <s v="Fender"/>
    <n v="1994"/>
    <x v="34"/>
  </r>
  <r>
    <s v="Hormogastridae"/>
    <s v="Boucheona"/>
    <s v="gallica"/>
    <m/>
    <s v="Boucheona gallica "/>
    <x v="206"/>
    <s v="Rota"/>
    <n v="1994"/>
    <x v="34"/>
  </r>
  <r>
    <s v="Rhinodrilidae"/>
    <s v="Cirodrilus"/>
    <s v="aidae"/>
    <m/>
    <s v="Cirodrilus aidae "/>
    <x v="106"/>
    <s v="Righi"/>
    <n v="1994"/>
    <x v="34"/>
  </r>
  <r>
    <s v="Rhinodrilidae"/>
    <s v="Cirodrilus"/>
    <s v="venezuelanus"/>
    <m/>
    <s v="Cirodrilus venezuelanus "/>
    <x v="226"/>
    <s v="Righi"/>
    <n v="1994"/>
    <x v="34"/>
  </r>
  <r>
    <s v="Lumbricidae"/>
    <s v="Dendrobaena"/>
    <s v="steineri"/>
    <m/>
    <s v="Dendrobaena steineri "/>
    <x v="100"/>
    <s v="Zicsi"/>
    <n v="1994"/>
    <x v="34"/>
  </r>
  <r>
    <s v="Benhamiidae"/>
    <s v="Dichogaster"/>
    <s v="curvisetifera"/>
    <m/>
    <s v="Dichogaster curvisetifera "/>
    <x v="186"/>
    <s v="Csuzdi"/>
    <n v="1994"/>
    <x v="34"/>
  </r>
  <r>
    <s v="Benhamiidae"/>
    <s v="Dichogaster"/>
    <s v="dewittei"/>
    <m/>
    <s v="Dichogaster dewittei "/>
    <x v="186"/>
    <s v="Csuzdi"/>
    <n v="1994"/>
    <x v="34"/>
  </r>
  <r>
    <s v="Acanthodrilidae"/>
    <s v="Diplocardia"/>
    <s v="californiana"/>
    <m/>
    <s v="Diplocardia californiana "/>
    <x v="180"/>
    <s v="James"/>
    <n v="1994"/>
    <x v="34"/>
  </r>
  <r>
    <s v="Acanthodrilidae"/>
    <s v="Diplocardia"/>
    <s v="montana"/>
    <m/>
    <s v="Diplocardia montana "/>
    <x v="180"/>
    <s v="James"/>
    <n v="1994"/>
    <x v="34"/>
  </r>
  <r>
    <s v="Acanthodrilidae"/>
    <s v="Diplocardia"/>
    <s v="woodi"/>
    <m/>
    <s v="Diplocardia woodi "/>
    <x v="180"/>
    <s v="James"/>
    <n v="1994"/>
    <x v="34"/>
  </r>
  <r>
    <s v="Lumbricidae"/>
    <s v="Eisenia"/>
    <s v="angusta"/>
    <m/>
    <s v="Eisenia angusta "/>
    <x v="97"/>
    <s v="Perel"/>
    <n v="1994"/>
    <x v="34"/>
  </r>
  <r>
    <s v="Eudrilidae"/>
    <s v="Eminoscolex"/>
    <s v="betukwelensis"/>
    <m/>
    <s v="Eminoscolex betukwelensis "/>
    <x v="229"/>
    <s v="Owa"/>
    <n v="1994"/>
    <x v="34"/>
  </r>
  <r>
    <s v="Acanthodrilidae"/>
    <s v="Eodrilus"/>
    <s v="jenniferae"/>
    <m/>
    <s v="Eodrilus jenniferae "/>
    <x v="230"/>
    <s v="Reynolds"/>
    <n v="1994"/>
    <x v="34"/>
  </r>
  <r>
    <s v="Benhamiidae"/>
    <s v="Eutrigaster"/>
    <s v="pobozsnyae"/>
    <m/>
    <s v="Eutrigaster pobozsnyae "/>
    <x v="201"/>
    <s v="Csuzdi"/>
    <n v="1994"/>
    <x v="34"/>
  </r>
  <r>
    <s v="Benhamiidae"/>
    <s v="Eutrigaster"/>
    <s v="rodriguezi"/>
    <m/>
    <s v="Eutrigaster rodriguezi "/>
    <x v="201"/>
    <s v="Csuzdi"/>
    <n v="1994"/>
    <x v="34"/>
  </r>
  <r>
    <s v="Megascolecidae"/>
    <s v="Fletcherodrilus"/>
    <s v="menurus"/>
    <m/>
    <s v="Fletcherodrilus menurus "/>
    <x v="93"/>
    <s v="Jamieson"/>
    <n v="1994"/>
    <x v="34"/>
  </r>
  <r>
    <s v="Glossoscolecidae"/>
    <s v="Glossodrilus"/>
    <s v="cornutus"/>
    <m/>
    <s v="Glossodrilus cornutus "/>
    <x v="226"/>
    <s v="Righi"/>
    <n v="1994"/>
    <x v="34"/>
  </r>
  <r>
    <s v="Glossoscolecidae"/>
    <s v="Glossodrilus"/>
    <s v="griseus"/>
    <m/>
    <s v="Glossodrilus griseus "/>
    <x v="231"/>
    <s v="Zicsi"/>
    <n v="1994"/>
    <x v="34"/>
  </r>
  <r>
    <s v="Glossoscolecidae"/>
    <s v="Glossodrilus"/>
    <s v="lacteus"/>
    <m/>
    <s v="Glossodrilus lacteus "/>
    <x v="231"/>
    <s v="Zicsi"/>
    <n v="1994"/>
    <x v="34"/>
  </r>
  <r>
    <s v="Megascolecidae"/>
    <s v="Heteroporodrilus"/>
    <s v="bongeen"/>
    <m/>
    <s v="Heteroporodrilus bongeen "/>
    <x v="232"/>
    <s v="Blakemore"/>
    <n v="1994"/>
    <x v="34"/>
  </r>
  <r>
    <s v="Megascolecidae"/>
    <s v="Heteroporodrilus"/>
    <s v="doubei"/>
    <m/>
    <s v="Heteroporodrilus doubei "/>
    <x v="232"/>
    <s v="Blakemore"/>
    <n v="1994"/>
    <x v="34"/>
  </r>
  <r>
    <s v="Megascolecidae"/>
    <s v="Heteroporodrilus"/>
    <s v="jamiesoni"/>
    <m/>
    <s v="Heteroporodrilus jamiesoni "/>
    <x v="232"/>
    <s v="Blakemore"/>
    <n v="1994"/>
    <x v="34"/>
  </r>
  <r>
    <s v="Megascolecidae"/>
    <s v="Heteroporodrilus"/>
    <s v="thompsoni"/>
    <m/>
    <s v="Heteroporodrilus thompsoni "/>
    <x v="232"/>
    <s v="Blakemore"/>
    <n v="1994"/>
    <x v="34"/>
  </r>
  <r>
    <s v="Eudrilidae"/>
    <s v="Iridodrilus"/>
    <s v="abinsiensis"/>
    <m/>
    <s v="Iridodrilus abinsiensis "/>
    <x v="229"/>
    <s v="Owa"/>
    <n v="1994"/>
    <x v="34"/>
  </r>
  <r>
    <s v="Eudrilidae"/>
    <s v="Iridodrilus"/>
    <s v="abujaensis"/>
    <m/>
    <s v="Iridodrilus abujaensis "/>
    <x v="229"/>
    <s v="Owa"/>
    <n v="1994"/>
    <x v="34"/>
  </r>
  <r>
    <s v="Eudrilidae"/>
    <s v="Iridodrilus"/>
    <s v="codonothecoformis"/>
    <m/>
    <s v="Iridodrilus codonothecoformis "/>
    <x v="229"/>
    <s v="Owa"/>
    <n v="1994"/>
    <x v="34"/>
  </r>
  <r>
    <s v="Eudrilidae"/>
    <s v="Iridodrilus"/>
    <s v="condylopapillatus"/>
    <m/>
    <s v="Iridodrilus condylopapillatus "/>
    <x v="229"/>
    <s v="Owa"/>
    <n v="1994"/>
    <x v="34"/>
  </r>
  <r>
    <s v="Eudrilidae"/>
    <s v="Iridodrilus"/>
    <s v="furcothecata"/>
    <m/>
    <s v="Iridodrilus furcothecata "/>
    <x v="229"/>
    <s v="Owa"/>
    <n v="1994"/>
    <x v="34"/>
  </r>
  <r>
    <s v="Acanthodrilidae"/>
    <s v="Kaxdrilus"/>
    <s v="parcus"/>
    <m/>
    <s v="Kaxdrilus parcus "/>
    <x v="233"/>
    <s v="Fragoso"/>
    <n v="1994"/>
    <x v="34"/>
  </r>
  <r>
    <s v="Acanthodrilidae"/>
    <s v="Kaxdrilus"/>
    <s v="proboscithecus"/>
    <m/>
    <s v="Kaxdrilus proboscithecus "/>
    <x v="233"/>
    <s v="Fragoso"/>
    <n v="1994"/>
    <x v="34"/>
  </r>
  <r>
    <s v="Acanthodrilidae"/>
    <s v="Kaxdrilus"/>
    <s v="sylvicola"/>
    <m/>
    <s v="Kaxdrilus sylvicola "/>
    <x v="233"/>
    <s v="Fragoso"/>
    <n v="1994"/>
    <x v="34"/>
  </r>
  <r>
    <s v="Ocnerodrilidae"/>
    <s v="Liodrilus"/>
    <s v="mendesi"/>
    <m/>
    <s v="Liodrilus mendesi "/>
    <x v="106"/>
    <s v="Righi"/>
    <n v="1994"/>
    <x v="34"/>
  </r>
  <r>
    <s v="Ocnerodrilidae"/>
    <s v="Lourdesia"/>
    <s v="paraibaensis"/>
    <m/>
    <s v="Lourdesia paraibaensis "/>
    <x v="106"/>
    <s v="Righi"/>
    <n v="1994"/>
    <x v="34"/>
  </r>
  <r>
    <s v="Rhinodrilidae"/>
    <s v="Martiodrilus"/>
    <s v="palmirus"/>
    <m/>
    <s v="Martiodrilus palmirus "/>
    <x v="231"/>
    <s v="Zicsi"/>
    <n v="1994"/>
    <x v="34"/>
  </r>
  <r>
    <s v="Acanthodrilidae"/>
    <s v="Mayadrilus"/>
    <s v="calakmulensis"/>
    <m/>
    <s v="Mayadrilus calakmulensis "/>
    <x v="233"/>
    <s v="Fragoso"/>
    <n v="1994"/>
    <x v="34"/>
  </r>
  <r>
    <s v="Acanthodrilidae"/>
    <s v="Mayadrilus"/>
    <s v="rombki"/>
    <m/>
    <s v="Mayadrilus rombki "/>
    <x v="233"/>
    <s v="Fragoso"/>
    <n v="1994"/>
    <x v="34"/>
  </r>
  <r>
    <s v="Megascolecidae"/>
    <s v="Metaphire"/>
    <s v="chaubinhensis"/>
    <m/>
    <s v="Metaphire chaubinhensis "/>
    <x v="225"/>
    <s v="Do"/>
    <n v="1994"/>
    <x v="34"/>
  </r>
  <r>
    <s v="Megascolecidae"/>
    <s v="Metaphire"/>
    <s v="khoii"/>
    <m/>
    <s v="Metaphire khoii "/>
    <x v="225"/>
    <s v="Do"/>
    <n v="1994"/>
    <x v="34"/>
  </r>
  <r>
    <s v="Ocnerodrilidae"/>
    <s v="Ocnerodrilus"/>
    <s v="potyuara"/>
    <m/>
    <s v="Ocnerodrilus potyuara "/>
    <x v="106"/>
    <s v="Righi"/>
    <n v="1994"/>
    <x v="34"/>
  </r>
  <r>
    <s v="Lumbricidae"/>
    <s v="Octodrilus"/>
    <s v="pseudolissaensioides"/>
    <m/>
    <s v="Octodrilus pseudolissaensioides "/>
    <x v="100"/>
    <s v="Zicsi"/>
    <n v="1994"/>
    <x v="34"/>
  </r>
  <r>
    <s v="Rhinodrilidae"/>
    <s v="Onychochaeta"/>
    <s v="borincana"/>
    <m/>
    <s v="Onychochaeta borincana "/>
    <x v="234"/>
    <s v="Borges"/>
    <n v="1994"/>
    <x v="34"/>
  </r>
  <r>
    <s v="Megascolecidae"/>
    <s v="Plutellus"/>
    <s v="sadhupulensis"/>
    <m/>
    <s v="Plutellus sadhupulensis "/>
    <x v="222"/>
    <s v="Julka"/>
    <n v="1994"/>
    <x v="34"/>
  </r>
  <r>
    <s v="Microchaetidae"/>
    <s v="Proandricus"/>
    <s v="perofoli"/>
    <m/>
    <s v="Proandricus perofoli "/>
    <x v="203"/>
    <s v="Plisko"/>
    <n v="1994"/>
    <x v="34"/>
  </r>
  <r>
    <s v="Glossoscolecidae"/>
    <s v="Righiodrilus"/>
    <s v="guahibo"/>
    <m/>
    <s v="Righiodrilus guahibo "/>
    <x v="226"/>
    <s v="Righi"/>
    <n v="1994"/>
    <x v="34"/>
  </r>
  <r>
    <s v="Megascolecidae"/>
    <s v="Terrisswalkerius"/>
    <s v="covacevichae"/>
    <m/>
    <s v="Terrisswalkerius covacevichae "/>
    <x v="93"/>
    <s v="Jamieson"/>
    <n v="1994"/>
    <x v="34"/>
  </r>
  <r>
    <s v="Megascolecidae"/>
    <s v="Terrisswalkerius"/>
    <s v="liber"/>
    <m/>
    <s v="Terrisswalkerius liber "/>
    <x v="93"/>
    <s v="Jamieson"/>
    <n v="1994"/>
    <x v="34"/>
  </r>
  <r>
    <s v="Megascolecidae"/>
    <s v="Terrisswalkerius"/>
    <s v="mcdonaldi"/>
    <m/>
    <s v="Terrisswalkerius mcdonaldi "/>
    <x v="93"/>
    <s v="Jamieson"/>
    <n v="1994"/>
    <x v="34"/>
  </r>
  <r>
    <s v="Lumbricidae"/>
    <s v="Vignysa"/>
    <s v="vedovinii"/>
    <m/>
    <s v="Vignysa vedovinii "/>
    <x v="206"/>
    <s v="Rota"/>
    <n v="1994"/>
    <x v="34"/>
  </r>
  <r>
    <s v="Megascolecidae"/>
    <s v="Amynthas"/>
    <s v="banaensis"/>
    <m/>
    <s v="Amynthas banaensis "/>
    <x v="235"/>
    <s v="Pham"/>
    <n v="1995"/>
    <x v="34"/>
  </r>
  <r>
    <s v="Megascolecidae"/>
    <s v="Amynthas"/>
    <s v="breviclitellatus"/>
    <m/>
    <s v="Amynthas breviclitellatus "/>
    <x v="225"/>
    <s v="Do"/>
    <n v="1995"/>
    <x v="34"/>
  </r>
  <r>
    <s v="Megascolecidae"/>
    <s v="Amynthas"/>
    <s v="dipapillatus"/>
    <m/>
    <s v="Amynthas dipapillatus "/>
    <x v="225"/>
    <s v="Do"/>
    <n v="1995"/>
    <x v="34"/>
  </r>
  <r>
    <s v="Megascolecidae"/>
    <s v="Amynthas"/>
    <s v="donghaanus"/>
    <m/>
    <s v="Amynthas donghaanus "/>
    <x v="235"/>
    <s v="Pham"/>
    <n v="1995"/>
    <x v="34"/>
  </r>
  <r>
    <s v="Megascolecidae"/>
    <s v="Amynthas"/>
    <s v="dongkheanus"/>
    <m/>
    <s v="Amynthas dongkheanus "/>
    <x v="223"/>
    <s v="Le"/>
    <n v="1995"/>
    <x v="34"/>
  </r>
  <r>
    <s v="Megascolecidae"/>
    <s v="Amynthas"/>
    <s v="dorsomorrisi"/>
    <m/>
    <s v="Amynthas dorsomorrisi "/>
    <x v="225"/>
    <s v="Do"/>
    <n v="1995"/>
    <x v="34"/>
  </r>
  <r>
    <s v="Megascolecidae"/>
    <s v="Amynthas"/>
    <s v="grandiglandularis"/>
    <m/>
    <s v="Amynthas grandiglandularis "/>
    <x v="219"/>
    <s v="Do"/>
    <n v="1995"/>
    <x v="34"/>
  </r>
  <r>
    <s v="Megascolecidae"/>
    <s v="Amynthas"/>
    <s v="multichaetiferus"/>
    <m/>
    <s v="Amynthas multichaetiferus "/>
    <x v="223"/>
    <s v="Le"/>
    <n v="1995"/>
    <x v="34"/>
  </r>
  <r>
    <s v="Megascolecidae"/>
    <s v="Amynthas"/>
    <s v="ovaliporophoratus"/>
    <m/>
    <s v="Amynthas ovaliporophoratus "/>
    <x v="225"/>
    <s v="Do"/>
    <n v="1995"/>
    <x v="34"/>
  </r>
  <r>
    <s v="Megascolecidae"/>
    <s v="Amynthas"/>
    <s v="tienphucanus"/>
    <m/>
    <s v="Amynthas tienphucanus "/>
    <x v="235"/>
    <s v="Pham"/>
    <n v="1995"/>
    <x v="34"/>
  </r>
  <r>
    <s v="Rhinodrilidae"/>
    <s v="Andiodrilus"/>
    <s v="barbakoa"/>
    <m/>
    <s v="Andiodrilus barbakoa "/>
    <x v="106"/>
    <s v="Righi"/>
    <n v="1995"/>
    <x v="34"/>
  </r>
  <r>
    <s v="Rhinodrilidae"/>
    <s v="Andiodrilus"/>
    <s v="boruka"/>
    <m/>
    <s v="Andiodrilus boruka "/>
    <x v="106"/>
    <s v="Righi"/>
    <n v="1995"/>
    <x v="34"/>
  </r>
  <r>
    <s v="Rhinodrilidae"/>
    <s v="Andiodrilus"/>
    <s v="cabalensis"/>
    <m/>
    <s v="Andiodrilus cabalensis "/>
    <x v="106"/>
    <s v="Righi"/>
    <n v="1995"/>
    <x v="34"/>
  </r>
  <r>
    <s v="Rhinodrilidae"/>
    <s v="Andiodrilus"/>
    <s v="katio"/>
    <m/>
    <s v="Andiodrilus katio "/>
    <x v="106"/>
    <s v="Righi"/>
    <n v="1995"/>
    <x v="34"/>
  </r>
  <r>
    <s v="Rhinodrilidae"/>
    <s v="Andiodrilus"/>
    <s v="kiri"/>
    <m/>
    <s v="Andiodrilus kiri "/>
    <x v="106"/>
    <s v="Righi"/>
    <n v="1995"/>
    <x v="34"/>
  </r>
  <r>
    <s v="Rhinodrilidae"/>
    <s v="Andiodrilus"/>
    <s v="mokoa"/>
    <m/>
    <s v="Andiodrilus mokoa "/>
    <x v="106"/>
    <s v="Righi"/>
    <n v="1995"/>
    <x v="34"/>
  </r>
  <r>
    <s v="Rhinodrilidae"/>
    <s v="Andiodrilus"/>
    <s v="patoko"/>
    <m/>
    <s v="Andiodrilus patoko "/>
    <x v="106"/>
    <s v="Righi"/>
    <n v="1995"/>
    <x v="34"/>
  </r>
  <r>
    <s v="Rhinodrilidae"/>
    <s v="Andiodrilus"/>
    <s v="pixao"/>
    <m/>
    <s v="Andiodrilus pixao "/>
    <x v="106"/>
    <s v="Righi"/>
    <n v="1995"/>
    <x v="34"/>
  </r>
  <r>
    <s v="Rhinodrilidae"/>
    <s v="Andiodrilus"/>
    <s v="sambu"/>
    <m/>
    <s v="Andiodrilus sambu "/>
    <x v="106"/>
    <s v="Righi"/>
    <n v="1995"/>
    <x v="34"/>
  </r>
  <r>
    <s v="Rhinodrilidae"/>
    <s v="Andiodrilus"/>
    <s v="talamank"/>
    <m/>
    <s v="Andiodrilus talamank "/>
    <x v="106"/>
    <s v="Righi"/>
    <n v="1995"/>
    <x v="34"/>
  </r>
  <r>
    <s v="Rhinodrilidae"/>
    <s v="Andiodrilus"/>
    <s v="terraba"/>
    <m/>
    <s v="Andiodrilus terraba "/>
    <x v="106"/>
    <s v="Righi"/>
    <n v="1995"/>
    <x v="34"/>
  </r>
  <r>
    <s v="Rhinodrilidae"/>
    <s v="Andiodrilus"/>
    <s v="xaropi"/>
    <m/>
    <s v="Andiodrilus xaropi "/>
    <x v="106"/>
    <s v="Righi"/>
    <n v="1995"/>
    <x v="34"/>
  </r>
  <r>
    <s v="Rhinodrilidae"/>
    <s v="Andiorrhinus"/>
    <s v="bolivianus"/>
    <m/>
    <s v="Andiorrhinus bolivianus "/>
    <x v="100"/>
    <s v="Zicsi"/>
    <n v="1995"/>
    <x v="34"/>
  </r>
  <r>
    <s v="Rhinodrilidae"/>
    <s v="Andiorrhinus"/>
    <s v="montanus"/>
    <m/>
    <s v="Andiorrhinus montanus "/>
    <x v="100"/>
    <s v="Zicsi"/>
    <n v="1995"/>
    <x v="34"/>
  </r>
  <r>
    <s v="Ocnerodrilidae"/>
    <s v="Belladrilus"/>
    <s v="otarion"/>
    <m/>
    <s v="Belladrilus otarion "/>
    <x v="106"/>
    <s v="Righi"/>
    <n v="1995"/>
    <x v="34"/>
  </r>
  <r>
    <s v="Ocnerodrilidae"/>
    <s v="Belladrilus"/>
    <s v="vaucheri"/>
    <m/>
    <s v="Belladrilus vaucheri "/>
    <x v="100"/>
    <s v="Zicsi"/>
    <n v="1995"/>
    <x v="34"/>
  </r>
  <r>
    <s v="Rhinodrilidae"/>
    <s v="Bribri"/>
    <s v="yari"/>
    <m/>
    <s v="Bribri yari "/>
    <x v="106"/>
    <s v="Righi"/>
    <n v="1995"/>
    <x v="34"/>
  </r>
  <r>
    <s v="Megascolecidae"/>
    <s v="Cryptodrilus"/>
    <s v="bunyaensis"/>
    <m/>
    <s v="Cryptodrilus bunyaensis "/>
    <x v="93"/>
    <s v="Jamieson"/>
    <n v="1995"/>
    <x v="34"/>
  </r>
  <r>
    <s v="Acanthodrilidae"/>
    <s v="Cubadrilus"/>
    <s v="morenoae"/>
    <m/>
    <s v="Cubadrilus morenoae "/>
    <x v="236"/>
    <s v="Rodriguez"/>
    <n v="1995"/>
    <x v="34"/>
  </r>
  <r>
    <s v="Acanthodrilidae"/>
    <s v="Cubadrilus"/>
    <s v="siboney"/>
    <m/>
    <s v="Cubadrilus siboney "/>
    <x v="236"/>
    <s v="Rodriguez"/>
    <n v="1995"/>
    <x v="34"/>
  </r>
  <r>
    <s v="Acanthodrilidae"/>
    <s v="Cubadrilus"/>
    <s v="tainus"/>
    <m/>
    <s v="Cubadrilus tainus "/>
    <x v="236"/>
    <s v="Rodriguez"/>
    <n v="1995"/>
    <x v="34"/>
  </r>
  <r>
    <s v="Benhamiidae"/>
    <s v="Dichogaster"/>
    <s v="hammon"/>
    <m/>
    <s v="Dichogaster hammon "/>
    <x v="237"/>
    <s v="Somon"/>
    <n v="1995"/>
    <x v="34"/>
  </r>
  <r>
    <s v="Megascolecidae"/>
    <s v="Digaster"/>
    <s v="lingi"/>
    <m/>
    <s v="Digaster lingi "/>
    <x v="93"/>
    <s v="Jamieson"/>
    <n v="1995"/>
    <x v="34"/>
  </r>
  <r>
    <s v="Megascolecidae"/>
    <s v="Digaster"/>
    <s v="moretonensis"/>
    <m/>
    <s v="Digaster moretonensis "/>
    <x v="93"/>
    <s v="Jamieson"/>
    <n v="1995"/>
    <x v="34"/>
  </r>
  <r>
    <s v="Acanthodrilidae"/>
    <s v="Dudichiodrilus"/>
    <s v="spatulifer"/>
    <m/>
    <s v="Dudichiodrilus spatulifer "/>
    <x v="201"/>
    <s v="Csuzdi"/>
    <n v="1995"/>
    <x v="34"/>
  </r>
  <r>
    <s v="Glossoscolecidae"/>
    <s v="Glossodrilus"/>
    <s v="chami"/>
    <m/>
    <s v="Glossodrilus chami "/>
    <x v="106"/>
    <s v="Righi"/>
    <n v="1995"/>
    <x v="34"/>
  </r>
  <r>
    <s v="Glossoscolecidae"/>
    <s v="Glossodrilus"/>
    <s v="dudichi"/>
    <m/>
    <s v="Glossodrilus dudichi "/>
    <x v="100"/>
    <s v="Zicsi"/>
    <n v="1995"/>
    <x v="34"/>
  </r>
  <r>
    <s v="Glossoscolecidae"/>
    <s v="Glossodrilus"/>
    <s v="kalmari"/>
    <m/>
    <s v="Glossodrilus kalmari "/>
    <x v="100"/>
    <s v="Zicsi"/>
    <n v="1995"/>
    <x v="34"/>
  </r>
  <r>
    <s v="Glossoscolecidae"/>
    <s v="Glossodrilus"/>
    <s v="kuna"/>
    <m/>
    <s v="Glossodrilus kuna "/>
    <x v="106"/>
    <s v="Righi"/>
    <n v="1995"/>
    <x v="34"/>
  </r>
  <r>
    <s v="Glossoscolecidae"/>
    <s v="Glossodrilus"/>
    <s v="lopezae"/>
    <m/>
    <s v="Glossodrilus lopezae "/>
    <x v="100"/>
    <s v="Zicsi"/>
    <n v="1995"/>
    <x v="34"/>
  </r>
  <r>
    <s v="Glossoscolecidae"/>
    <s v="Glossodrilus"/>
    <s v="paez"/>
    <m/>
    <s v="Glossodrilus paez "/>
    <x v="106"/>
    <s v="Righi"/>
    <n v="1995"/>
    <x v="34"/>
  </r>
  <r>
    <s v="Glossoscolecidae"/>
    <s v="Glossodrilus"/>
    <s v="palenke"/>
    <m/>
    <s v="Glossodrilus palenke "/>
    <x v="106"/>
    <s v="Righi"/>
    <n v="1995"/>
    <x v="34"/>
  </r>
  <r>
    <s v="Glossoscolecidae"/>
    <s v="Glossodrilus"/>
    <s v="panikita"/>
    <m/>
    <s v="Glossodrilus panikita "/>
    <x v="106"/>
    <s v="Righi"/>
    <n v="1995"/>
    <x v="34"/>
  </r>
  <r>
    <s v="Glossoscolecidae"/>
    <s v="Glossodrilus"/>
    <s v="paralojanus"/>
    <m/>
    <s v="Glossodrilus paralojanus "/>
    <x v="100"/>
    <s v="Zicsi"/>
    <n v="1995"/>
    <x v="34"/>
  </r>
  <r>
    <s v="Glossoscolecidae"/>
    <s v="Glossodrilus"/>
    <s v="paraloksai"/>
    <m/>
    <s v="Glossodrilus paraloksai "/>
    <x v="100"/>
    <s v="Zicsi"/>
    <n v="1995"/>
    <x v="34"/>
  </r>
  <r>
    <s v="Glossoscolecidae"/>
    <s v="Glossodrilus"/>
    <s v="peregrinoides"/>
    <m/>
    <s v="Glossodrilus peregrinoides "/>
    <x v="100"/>
    <s v="Zicsi"/>
    <n v="1995"/>
    <x v="34"/>
  </r>
  <r>
    <s v="Glossoscolecidae"/>
    <s v="Glossodrilus"/>
    <s v="saija"/>
    <m/>
    <s v="Glossodrilus saija "/>
    <x v="106"/>
    <s v="Righi"/>
    <n v="1995"/>
    <x v="34"/>
  </r>
  <r>
    <s v="Glossoscolecidae"/>
    <s v="Glossodrilus"/>
    <s v="totaritoensis"/>
    <m/>
    <s v="Glossodrilus totaritoensis "/>
    <x v="106"/>
    <s v="Righi"/>
    <n v="1995"/>
    <x v="34"/>
  </r>
  <r>
    <s v="Glossoscolecidae"/>
    <s v="Glossodrilus"/>
    <s v="tulcanus"/>
    <m/>
    <s v="Glossodrilus tulcanus "/>
    <x v="100"/>
    <s v="Zicsi"/>
    <n v="1995"/>
    <x v="34"/>
  </r>
  <r>
    <s v="Glossoscolecidae"/>
    <s v="Glossodrilus"/>
    <s v="unguis"/>
    <m/>
    <s v="Glossodrilus unguis "/>
    <x v="106"/>
    <s v="Righi"/>
    <n v="1995"/>
    <x v="34"/>
  </r>
  <r>
    <s v="Glossoscolecidae"/>
    <s v="Glossodrilus"/>
    <s v="yuko"/>
    <m/>
    <s v="Glossodrilus yuko "/>
    <x v="106"/>
    <s v="Righi"/>
    <n v="1995"/>
    <x v="34"/>
  </r>
  <r>
    <s v="Benhamiidae"/>
    <s v="Guineoscolex"/>
    <s v="griffini"/>
    <m/>
    <s v="Guineoscolex griffini "/>
    <x v="201"/>
    <s v="Csuzdi"/>
    <n v="1995"/>
    <x v="34"/>
  </r>
  <r>
    <s v="Benhamiidae"/>
    <s v="Guineoscolex"/>
    <s v="peridiverticulatus"/>
    <m/>
    <s v="Guineoscolex peridiverticulatus "/>
    <x v="201"/>
    <s v="Csuzdi"/>
    <n v="1995"/>
    <x v="34"/>
  </r>
  <r>
    <s v="Megascolecidae"/>
    <s v="Heteroporodrilus"/>
    <s v="montisserratae"/>
    <m/>
    <s v="Heteroporodrilus montisserratae "/>
    <x v="93"/>
    <s v="Jamieson"/>
    <n v="1995"/>
    <x v="34"/>
  </r>
  <r>
    <s v="Rhinodrilidae"/>
    <s v="Inkadrilus"/>
    <s v="hanagarthi"/>
    <m/>
    <s v="Inkadrilus hanagarthi "/>
    <x v="100"/>
    <s v="Zicsi"/>
    <n v="1995"/>
    <x v="34"/>
  </r>
  <r>
    <s v="Rhinodrilidae"/>
    <s v="Martiodrilus"/>
    <s v="gara"/>
    <m/>
    <s v="Martiodrilus gara "/>
    <x v="106"/>
    <s v="Righi"/>
    <n v="1995"/>
    <x v="34"/>
  </r>
  <r>
    <s v="Rhinodrilidae"/>
    <s v="Martiodrilus"/>
    <s v="murindo"/>
    <m/>
    <s v="Martiodrilus murindo "/>
    <x v="106"/>
    <s v="Righi"/>
    <n v="1995"/>
    <x v="34"/>
  </r>
  <r>
    <s v="Rhinodrilidae"/>
    <s v="Martiodrilus"/>
    <s v="psikakao"/>
    <m/>
    <s v="Martiodrilus psikakao "/>
    <x v="106"/>
    <s v="Righi"/>
    <n v="1995"/>
    <x v="34"/>
  </r>
  <r>
    <s v="Megascolecidae"/>
    <s v="Metapheretima"/>
    <s v="tiencanhensis"/>
    <m/>
    <s v="Metapheretima tiencanhensis "/>
    <x v="235"/>
    <s v="Pham"/>
    <n v="1995"/>
    <x v="34"/>
  </r>
  <r>
    <s v="Megascolecidae"/>
    <s v="Metaphire"/>
    <s v="gastromonotheca"/>
    <m/>
    <s v="Metaphire gastromonotheca "/>
    <x v="225"/>
    <s v="Do"/>
    <n v="1995"/>
    <x v="34"/>
  </r>
  <r>
    <s v="Benhamiidae"/>
    <s v="Monothecodrilus"/>
    <s v="asymmetricus"/>
    <m/>
    <s v="Monothecodrilus asymmetricus "/>
    <x v="201"/>
    <s v="Csuzdi"/>
    <n v="1995"/>
    <x v="34"/>
  </r>
  <r>
    <s v="Benhamiidae"/>
    <s v="Monothecodrilus"/>
    <s v="dudichi"/>
    <m/>
    <s v="Monothecodrilus dudichi "/>
    <x v="201"/>
    <s v="Csuzdi"/>
    <n v="1995"/>
    <x v="34"/>
  </r>
  <r>
    <s v="Benhamiidae"/>
    <s v="Monothecodrilus"/>
    <s v="scutigerus"/>
    <m/>
    <s v="Monothecodrilus scutigerus "/>
    <x v="237"/>
    <s v="Somon"/>
    <n v="1995"/>
    <x v="34"/>
  </r>
  <r>
    <s v="Megascolecidae"/>
    <s v="Oreoscolex"/>
    <s v="retrocystis"/>
    <m/>
    <s v="Oreoscolex retrocystis "/>
    <x v="93"/>
    <s v="Jamieson"/>
    <n v="1995"/>
    <x v="34"/>
  </r>
  <r>
    <s v="Megascolecidae"/>
    <s v="Pheretima"/>
    <s v="donghaana"/>
    <m/>
    <s v="Pheretima donghaana "/>
    <x v="235"/>
    <s v="Pham"/>
    <n v="1995"/>
    <x v="34"/>
  </r>
  <r>
    <s v="Eudrilidae"/>
    <s v="Polytoreutus"/>
    <s v="obuduensis"/>
    <m/>
    <s v="Polytoreutus obuduensis "/>
    <x v="229"/>
    <s v="Owa"/>
    <n v="1995"/>
    <x v="34"/>
  </r>
  <r>
    <s v="Eudrilidae"/>
    <s v="Polytoreutus"/>
    <s v="peniachaetophora"/>
    <m/>
    <s v="Polytoreutus peniachaetophora "/>
    <x v="229"/>
    <s v="Owa"/>
    <n v="1995"/>
    <x v="34"/>
  </r>
  <r>
    <s v="Megascolecidae"/>
    <s v="Propheretima"/>
    <s v="eungella"/>
    <m/>
    <s v="Propheretima eungella "/>
    <x v="93"/>
    <s v="Jamieson"/>
    <n v="1995"/>
    <x v="34"/>
  </r>
  <r>
    <s v="Megascolecidae"/>
    <s v="Propheretima"/>
    <s v="hugalli"/>
    <m/>
    <s v="Propheretima hugalli "/>
    <x v="93"/>
    <s v="Jamieson"/>
    <n v="1995"/>
    <x v="34"/>
  </r>
  <r>
    <s v="Rhinodrilidae"/>
    <s v="Quimbaya"/>
    <s v="karrapa"/>
    <m/>
    <s v="Quimbaya karrapa "/>
    <x v="106"/>
    <s v="Righi"/>
    <n v="1995"/>
    <x v="34"/>
  </r>
  <r>
    <s v="Rhinodrilidae"/>
    <s v="Quimbaya"/>
    <s v="michaelseni"/>
    <m/>
    <s v="Quimbaya michaelseni "/>
    <x v="106"/>
    <s v="Righi"/>
    <n v="1995"/>
    <x v="34"/>
  </r>
  <r>
    <s v="Rhinodrilidae"/>
    <s v="Quimbaya"/>
    <s v="pakura"/>
    <m/>
    <s v="Quimbaya pakura "/>
    <x v="106"/>
    <s v="Righi"/>
    <n v="1995"/>
    <x v="34"/>
  </r>
  <r>
    <s v="Rhinodrilidae"/>
    <s v="Quimbaya"/>
    <s v="papare"/>
    <m/>
    <s v="Quimbaya papare "/>
    <x v="106"/>
    <s v="Righi"/>
    <n v="1995"/>
    <x v="34"/>
  </r>
  <r>
    <s v="Rhinodrilidae"/>
    <s v="Quimbaya"/>
    <s v="yumbo"/>
    <m/>
    <s v="Quimbaya yumbo "/>
    <x v="106"/>
    <s v="Righi"/>
    <n v="1995"/>
    <x v="34"/>
  </r>
  <r>
    <s v="Acanthodrilidae"/>
    <s v="Rhododrilus"/>
    <s v="glandifera"/>
    <m/>
    <s v="Rhododrilus glandifera "/>
    <x v="93"/>
    <s v="Jamieson"/>
    <n v="1995"/>
    <x v="34"/>
  </r>
  <r>
    <s v="Eudrilidae"/>
    <s v="Segunodrilus"/>
    <s v="lokojaensis"/>
    <m/>
    <s v="Segunodrilus lokojaensis "/>
    <x v="229"/>
    <s v="Owa"/>
    <n v="1995"/>
    <x v="34"/>
  </r>
  <r>
    <s v="Eudrilidae"/>
    <s v="Segunodrilus"/>
    <s v="wukariensis"/>
    <m/>
    <s v="Segunodrilus wukariensis "/>
    <x v="229"/>
    <s v="Owa"/>
    <n v="1995"/>
    <x v="34"/>
  </r>
  <r>
    <s v="Megascolecidae"/>
    <s v="Spenceriella"/>
    <s v="conondalei"/>
    <m/>
    <s v="Spenceriella conondalei "/>
    <x v="93"/>
    <s v="Jamieson"/>
    <n v="1995"/>
    <x v="34"/>
  </r>
  <r>
    <s v="Eudrilidae"/>
    <s v="Takunodrilus"/>
    <s v="yeyei"/>
    <m/>
    <s v="Takunodrilus yeyei "/>
    <x v="229"/>
    <s v="Owa"/>
    <n v="1995"/>
    <x v="34"/>
  </r>
  <r>
    <s v="Rhinodrilidae"/>
    <s v="Tamayodrilus"/>
    <s v="roembkei"/>
    <m/>
    <s v="Tamayodrilus roembkei "/>
    <x v="100"/>
    <s v="Zicsi"/>
    <n v="1995"/>
    <x v="34"/>
  </r>
  <r>
    <s v="Megascolecidae"/>
    <s v="Terrisswalkerius"/>
    <s v="windsori"/>
    <m/>
    <s v="Terrisswalkerius windsori "/>
    <x v="93"/>
    <s v="Jamieson"/>
    <n v="1995"/>
    <x v="34"/>
  </r>
  <r>
    <s v="Tumakidae"/>
    <s v="Tumak"/>
    <s v="hammeni"/>
    <m/>
    <s v="Tumak hammeni "/>
    <x v="106"/>
    <s v="Righi"/>
    <n v="1995"/>
    <x v="34"/>
  </r>
  <r>
    <s v="Rhinodrilidae"/>
    <s v="Zongodrilus"/>
    <s v="silvestris"/>
    <m/>
    <s v="Zongodrilus silvestris "/>
    <x v="100"/>
    <s v="Zicsi"/>
    <n v="1995"/>
    <x v="34"/>
  </r>
  <r>
    <s v="Rhinodrilidae"/>
    <s v="Andiorrhinus"/>
    <s v="tukuko"/>
    <m/>
    <s v="Andiorrhinus tukuko "/>
    <x v="106"/>
    <s v="Righi"/>
    <n v="1996"/>
    <x v="34"/>
  </r>
  <r>
    <s v="Eudrilidae"/>
    <s v="Beddardiella"/>
    <s v="numanensis"/>
    <m/>
    <s v="Beddardiella numanensis "/>
    <x v="229"/>
    <s v="Owa"/>
    <n v="1996"/>
    <x v="34"/>
  </r>
  <r>
    <s v="Eudrilidae"/>
    <s v="Beddardiella"/>
    <s v="soforei"/>
    <m/>
    <s v="Beddardiella soforei "/>
    <x v="229"/>
    <s v="Owa"/>
    <n v="1996"/>
    <x v="34"/>
  </r>
  <r>
    <s v="Benhamiidae"/>
    <s v="Dichogaster"/>
    <s v="fouoriensis"/>
    <m/>
    <s v="Dichogaster fouoriensis "/>
    <x v="201"/>
    <s v="Csuzdi"/>
    <n v="1996"/>
    <x v="34"/>
  </r>
  <r>
    <s v="Benhamiidae"/>
    <s v="Dichogaster"/>
    <s v="ireneae"/>
    <m/>
    <s v="Dichogaster ireneae "/>
    <x v="201"/>
    <s v="Csuzdi"/>
    <n v="1996"/>
    <x v="34"/>
  </r>
  <r>
    <s v="Benhamiidae"/>
    <s v="Dichogaster"/>
    <s v="minutissima"/>
    <m/>
    <s v="Dichogaster minutissima "/>
    <x v="201"/>
    <s v="Csuzdi"/>
    <n v="1996"/>
    <x v="34"/>
  </r>
  <r>
    <s v="Moniligastridae"/>
    <s v="Drawida"/>
    <s v="changbaishanensis"/>
    <m/>
    <s v="Drawida changbaishanensis "/>
    <x v="238"/>
    <s v="Wu"/>
    <n v="1996"/>
    <x v="34"/>
  </r>
  <r>
    <s v="Eudrilidae"/>
    <s v="Eudrilus"/>
    <s v="milliemosbyae"/>
    <m/>
    <s v="Eudrilus milliemosbyae "/>
    <x v="229"/>
    <s v="Owa"/>
    <n v="1996"/>
    <x v="34"/>
  </r>
  <r>
    <s v="Eudrilidae"/>
    <s v="Eudrilus"/>
    <s v="sodeindei"/>
    <m/>
    <s v="Eudrilus sodeindei "/>
    <x v="229"/>
    <s v="Owa"/>
    <n v="1996"/>
    <x v="34"/>
  </r>
  <r>
    <s v="Benhamiidae"/>
    <s v="Eutrigaster"/>
    <s v="arborea"/>
    <m/>
    <s v="Eutrigaster arborea "/>
    <x v="180"/>
    <s v="James"/>
    <n v="1996"/>
    <x v="34"/>
  </r>
  <r>
    <s v="Benhamiidae"/>
    <s v="Eutrigaster"/>
    <s v="athena"/>
    <m/>
    <s v="Eutrigaster athena "/>
    <x v="180"/>
    <s v="James"/>
    <n v="1996"/>
    <x v="34"/>
  </r>
  <r>
    <s v="Benhamiidae"/>
    <s v="Eutrigaster"/>
    <s v="basseterrensis"/>
    <m/>
    <s v="Eutrigaster basseterrensis "/>
    <x v="180"/>
    <s v="James"/>
    <n v="1996"/>
    <x v="34"/>
  </r>
  <r>
    <s v="Benhamiidae"/>
    <s v="Eutrigaster"/>
    <s v="caesiticifusca"/>
    <m/>
    <s v="Eutrigaster caesiticifusca "/>
    <x v="180"/>
    <s v="James"/>
    <n v="1996"/>
    <x v="34"/>
  </r>
  <r>
    <s v="Benhamiidae"/>
    <s v="Eutrigaster"/>
    <s v="callaina"/>
    <m/>
    <s v="Eutrigaster callaina "/>
    <x v="180"/>
    <s v="James"/>
    <n v="1996"/>
    <x v="34"/>
  </r>
  <r>
    <s v="Benhamiidae"/>
    <s v="Eutrigaster"/>
    <s v="girija"/>
    <m/>
    <s v="Eutrigaster girija "/>
    <x v="180"/>
    <s v="James"/>
    <n v="1996"/>
    <x v="34"/>
  </r>
  <r>
    <s v="Benhamiidae"/>
    <s v="Eutrigaster"/>
    <s v="guadeloupensis"/>
    <m/>
    <s v="Eutrigaster guadeloupensis "/>
    <x v="180"/>
    <s v="James"/>
    <n v="1996"/>
    <x v="34"/>
  </r>
  <r>
    <s v="Benhamiidae"/>
    <s v="Eutrigaster"/>
    <s v="matoubensis"/>
    <m/>
    <s v="Eutrigaster matoubensis "/>
    <x v="180"/>
    <s v="James"/>
    <n v="1996"/>
    <x v="34"/>
  </r>
  <r>
    <s v="Benhamiidae"/>
    <s v="Eutrigaster"/>
    <s v="musciphila"/>
    <m/>
    <s v="Eutrigaster musciphila "/>
    <x v="180"/>
    <s v="James"/>
    <n v="1996"/>
    <x v="34"/>
  </r>
  <r>
    <s v="Almidae"/>
    <s v="Glyphidrilus"/>
    <s v="stuhlmanni"/>
    <s v="morogoronensis"/>
    <s v="Glyphidrilus stuhlmanni morogoronensis"/>
    <x v="100"/>
    <s v="Zicsi"/>
    <n v="1996"/>
    <x v="34"/>
  </r>
  <r>
    <s v="Microchaetidae"/>
    <s v="Kazimierzus"/>
    <s v="sirgeli"/>
    <m/>
    <s v="Kazimierzus sirgeli "/>
    <x v="203"/>
    <s v="Plisko"/>
    <n v="1996"/>
    <x v="34"/>
  </r>
  <r>
    <s v="Acanthodrilidae"/>
    <s v="Loksaia"/>
    <s v="silvicola"/>
    <m/>
    <s v="Loksaia silvicola "/>
    <x v="201"/>
    <s v="Csuzdi"/>
    <n v="1996"/>
    <x v="34"/>
  </r>
  <r>
    <s v="Megascolecidae"/>
    <s v="Metapheretima"/>
    <s v="tani"/>
    <m/>
    <s v="Metapheretima tani "/>
    <x v="149"/>
    <s v="Thai"/>
    <n v="1996"/>
    <x v="34"/>
  </r>
  <r>
    <s v="Tritogeniidae"/>
    <s v="Michalakus"/>
    <s v="initus"/>
    <m/>
    <s v="Michalakus initus "/>
    <x v="203"/>
    <s v="Plisko"/>
    <n v="1996"/>
    <x v="34"/>
  </r>
  <r>
    <s v="Eudrilidae"/>
    <s v="Pareudrilus"/>
    <s v="langi"/>
    <m/>
    <s v="Pareudrilus langi "/>
    <x v="100"/>
    <s v="Zicsi"/>
    <n v="1996"/>
    <x v="34"/>
  </r>
  <r>
    <s v="Eudrilidae"/>
    <s v="Pareudrilus"/>
    <s v="mikuminensis"/>
    <m/>
    <s v="Pareudrilus mikuminensis "/>
    <x v="100"/>
    <s v="Zicsi"/>
    <n v="1996"/>
    <x v="34"/>
  </r>
  <r>
    <s v="Megascolecidae"/>
    <s v="Polypheretima"/>
    <s v="colonensis"/>
    <m/>
    <s v="Polypheretima colonensis "/>
    <x v="149"/>
    <s v="Thai"/>
    <n v="1996"/>
    <x v="34"/>
  </r>
  <r>
    <s v="Megascolecidae"/>
    <s v="Polypheretima"/>
    <s v="grandisetosa"/>
    <m/>
    <s v="Polypheretima grandisetosa "/>
    <x v="149"/>
    <s v="Thai"/>
    <n v="1996"/>
    <x v="34"/>
  </r>
  <r>
    <s v="Megascolecidae"/>
    <s v="Polypheretima"/>
    <s v="kyhaensis"/>
    <m/>
    <s v="Polypheretima kyhaensis "/>
    <x v="149"/>
    <s v="Thai"/>
    <n v="1996"/>
    <x v="34"/>
  </r>
  <r>
    <s v="Megascolecidae"/>
    <s v="Polypheretima"/>
    <s v="spiridonovi"/>
    <m/>
    <s v="Polypheretima spiridonovi "/>
    <x v="149"/>
    <s v="Thai"/>
    <n v="1996"/>
    <x v="34"/>
  </r>
  <r>
    <s v="Eudrilidae"/>
    <s v="Polytoreutus"/>
    <s v="mahunkai"/>
    <m/>
    <s v="Polytoreutus mahunkai "/>
    <x v="100"/>
    <s v="Zicsi"/>
    <n v="1996"/>
    <x v="34"/>
  </r>
  <r>
    <s v="Eudrilidae"/>
    <s v="Polytoreutus"/>
    <s v="michaelseni"/>
    <m/>
    <s v="Polytoreutus michaelseni "/>
    <x v="100"/>
    <s v="Zicsi"/>
    <n v="1996"/>
    <x v="34"/>
  </r>
  <r>
    <s v="Eudrilidae"/>
    <s v="Polytoreutus"/>
    <s v="nguruensis"/>
    <m/>
    <s v="Polytoreutus nguruensis "/>
    <x v="100"/>
    <s v="Zicsi"/>
    <n v="1996"/>
    <x v="34"/>
  </r>
  <r>
    <s v="Eudrilidae"/>
    <s v="Polytoreutus"/>
    <s v="pocsorum"/>
    <m/>
    <s v="Polytoreutus pocsorum "/>
    <x v="100"/>
    <s v="Zicsi"/>
    <n v="1996"/>
    <x v="34"/>
  </r>
  <r>
    <s v="Rhinodrilidae"/>
    <s v="Rhinodrilus"/>
    <s v="ayacu"/>
    <m/>
    <s v="Rhinodrilus ayacu "/>
    <x v="106"/>
    <s v="Righi"/>
    <n v="1996"/>
    <x v="34"/>
  </r>
  <r>
    <s v="Rhinodrilidae"/>
    <s v="Rhinodrilus"/>
    <s v="cucho"/>
    <m/>
    <s v="Rhinodrilus cucho "/>
    <x v="106"/>
    <s v="Righi"/>
    <n v="1996"/>
    <x v="34"/>
  </r>
  <r>
    <s v="Megascolecidae"/>
    <s v="Amynthas"/>
    <s v="quadrapulvinatus"/>
    <m/>
    <s v="Amynthas quadrapulvinatus "/>
    <x v="239"/>
    <s v="Wu Jihua"/>
    <n v="1997"/>
    <x v="34"/>
  </r>
  <r>
    <s v="Megascolecidae"/>
    <s v="Anisochaeta"/>
    <s v="aperta"/>
    <m/>
    <s v="Anisochaeta aperta "/>
    <x v="232"/>
    <s v="Blakemore"/>
    <n v="1997"/>
    <x v="34"/>
  </r>
  <r>
    <s v="Megascolecidae"/>
    <s v="Anisochaeta"/>
    <s v="buckerfieldi"/>
    <m/>
    <s v="Anisochaeta buckerfieldi "/>
    <x v="232"/>
    <s v="Blakemore"/>
    <n v="1997"/>
    <x v="34"/>
  </r>
  <r>
    <s v="Megascolecidae"/>
    <s v="Anisochaeta"/>
    <s v="longiductis"/>
    <m/>
    <s v="Anisochaeta longiductis "/>
    <x v="232"/>
    <s v="Blakemore"/>
    <n v="1997"/>
    <x v="34"/>
  </r>
  <r>
    <s v="Megascolecidae"/>
    <s v="Anisochaeta"/>
    <s v="megagaster"/>
    <m/>
    <s v="Anisochaeta megagaster "/>
    <x v="232"/>
    <s v="Blakemore"/>
    <n v="1997"/>
    <x v="34"/>
  </r>
  <r>
    <s v="Megascolecidae"/>
    <s v="Anisochaeta"/>
    <s v="novocombei"/>
    <m/>
    <s v="Anisochaeta novocombei "/>
    <x v="232"/>
    <s v="Blakemore"/>
    <n v="1997"/>
    <x v="34"/>
  </r>
  <r>
    <s v="Megascolecidae"/>
    <s v="Anisochaeta"/>
    <s v="sebastiani"/>
    <m/>
    <s v="Anisochaeta sebastiani "/>
    <x v="232"/>
    <s v="Blakemore"/>
    <n v="1997"/>
    <x v="34"/>
  </r>
  <r>
    <s v="Megascolecidae"/>
    <s v="Anisochaeta"/>
    <s v="simpsonorum"/>
    <m/>
    <s v="Anisochaeta simpsonorum "/>
    <x v="240"/>
    <s v="Blakemore"/>
    <n v="1997"/>
    <x v="34"/>
  </r>
  <r>
    <s v="Rhinodrilidae"/>
    <s v="Aptodrilus"/>
    <s v="chilesensis"/>
    <m/>
    <s v="Aptodrilus chilesensis "/>
    <x v="100"/>
    <s v="Zicsi"/>
    <n v="1997"/>
    <x v="34"/>
  </r>
  <r>
    <s v="Rhinodrilidae"/>
    <s v="Aptodrilus"/>
    <s v="griseus"/>
    <m/>
    <s v="Aptodrilus griseus "/>
    <x v="100"/>
    <s v="Zicsi"/>
    <n v="1997"/>
    <x v="34"/>
  </r>
  <r>
    <s v="Rhinodrilidae"/>
    <s v="Aptodrilus"/>
    <s v="lacteus"/>
    <m/>
    <s v="Aptodrilus lacteus "/>
    <x v="100"/>
    <s v="Zicsi"/>
    <n v="1997"/>
    <x v="34"/>
  </r>
  <r>
    <s v="Rhinodrilidae"/>
    <s v="Aptodrilus"/>
    <s v="loksai"/>
    <m/>
    <s v="Aptodrilus loksai "/>
    <x v="100"/>
    <s v="Zicsi"/>
    <n v="1997"/>
    <x v="34"/>
  </r>
  <r>
    <s v="Rhinodrilidae"/>
    <s v="Aptodrilus"/>
    <s v="tandajapaensis"/>
    <m/>
    <s v="Aptodrilus tandajapaensis "/>
    <x v="100"/>
    <s v="Zicsi"/>
    <n v="1997"/>
    <x v="34"/>
  </r>
  <r>
    <s v="Eudrilidae"/>
    <s v="Chuniodrilus"/>
    <s v="congoensis"/>
    <m/>
    <s v="Chuniodrilus congoensis "/>
    <x v="100"/>
    <s v="Zicsi"/>
    <n v="1997"/>
    <x v="34"/>
  </r>
  <r>
    <s v="Benhamiidae"/>
    <s v="Dichogaster"/>
    <s v="gatesi"/>
    <m/>
    <s v="Dichogaster gatesi "/>
    <x v="201"/>
    <s v="Csuzdi"/>
    <n v="1997"/>
    <x v="34"/>
  </r>
  <r>
    <s v="Benhamiidae"/>
    <s v="Dichogaster"/>
    <s v="jaliscensis"/>
    <m/>
    <s v="Dichogaster jaliscensis "/>
    <x v="241"/>
    <s v="Fragoso"/>
    <n v="1997"/>
    <x v="34"/>
  </r>
  <r>
    <s v="Benhamiidae"/>
    <s v="Dichogaster"/>
    <s v="jamiesoni"/>
    <m/>
    <s v="Dichogaster jamiesoni "/>
    <x v="201"/>
    <s v="Csuzdi"/>
    <n v="1997"/>
    <x v="34"/>
  </r>
  <r>
    <s v="Benhamiidae"/>
    <s v="Dichogaster"/>
    <s v="michoacana"/>
    <m/>
    <s v="Dichogaster michoacana "/>
    <x v="181"/>
    <s v="Fragoso"/>
    <n v="1997"/>
    <x v="34"/>
  </r>
  <r>
    <s v="Megascolecidae"/>
    <s v="Digaster"/>
    <s v="biracemea"/>
    <m/>
    <s v="Digaster biracemea "/>
    <x v="232"/>
    <s v="Blakemore"/>
    <n v="1997"/>
    <x v="34"/>
  </r>
  <r>
    <s v="Megascolecidae"/>
    <s v="Digaster"/>
    <s v="conforma"/>
    <m/>
    <s v="Digaster conforma "/>
    <x v="232"/>
    <s v="Blakemore"/>
    <n v="1997"/>
    <x v="34"/>
  </r>
  <r>
    <s v="Acanthodrilidae"/>
    <s v="Diplotrema"/>
    <s v="acropetra"/>
    <m/>
    <s v="Diplotrema acropetra "/>
    <x v="93"/>
    <s v="Jamieson"/>
    <n v="1997"/>
    <x v="34"/>
  </r>
  <r>
    <s v="Acanthodrilidae"/>
    <s v="Diplotrema"/>
    <s v="ambrosensis"/>
    <m/>
    <s v="Diplotrema ambrosensis "/>
    <x v="232"/>
    <s v="Blakemore"/>
    <n v="1997"/>
    <x v="34"/>
  </r>
  <r>
    <s v="Acanthodrilidae"/>
    <s v="Diplotrema"/>
    <s v="attenuata"/>
    <m/>
    <s v="Diplotrema attenuata "/>
    <x v="93"/>
    <s v="Jamieson"/>
    <n v="1997"/>
    <x v="34"/>
  </r>
  <r>
    <s v="Acanthodrilidae"/>
    <s v="Diplotrema"/>
    <s v="biloela"/>
    <m/>
    <s v="Diplotrema biloela "/>
    <x v="232"/>
    <s v="Blakemore"/>
    <n v="1997"/>
    <x v="34"/>
  </r>
  <r>
    <s v="Acanthodrilidae"/>
    <s v="Diplotrema"/>
    <s v="capella"/>
    <m/>
    <s v="Diplotrema capella "/>
    <x v="232"/>
    <s v="Blakemore"/>
    <n v="1997"/>
    <x v="34"/>
  </r>
  <r>
    <s v="Acanthodrilidae"/>
    <s v="Diplotrema"/>
    <s v="elstobi"/>
    <m/>
    <s v="Diplotrema elstobi "/>
    <x v="232"/>
    <s v="Blakemore"/>
    <n v="1997"/>
    <x v="34"/>
  </r>
  <r>
    <s v="Acanthodrilidae"/>
    <s v="Diplotrema"/>
    <s v="narayensis"/>
    <m/>
    <s v="Diplotrema narayensis "/>
    <x v="232"/>
    <s v="Blakemore"/>
    <n v="1997"/>
    <x v="34"/>
  </r>
  <r>
    <s v="Acanthodrilidae"/>
    <s v="Diplotrema"/>
    <s v="scheltingai"/>
    <m/>
    <s v="Diplotrema scheltingai "/>
    <x v="93"/>
    <s v="Jamieson"/>
    <n v="1997"/>
    <x v="34"/>
  </r>
  <r>
    <s v="Megascolecidae"/>
    <s v="Hiatidrilus"/>
    <s v="bongeeni"/>
    <m/>
    <s v="Hiatidrilus bongeeni "/>
    <x v="232"/>
    <s v="Blakemore"/>
    <n v="1997"/>
    <x v="34"/>
  </r>
  <r>
    <s v="Megascolecidae"/>
    <s v="Hickmaniella"/>
    <s v="gogi"/>
    <m/>
    <s v="Hickmaniella gogi "/>
    <x v="240"/>
    <s v="Blakemore"/>
    <n v="1997"/>
    <x v="34"/>
  </r>
  <r>
    <s v="Acanthodrilidae"/>
    <s v="Kayarmacia"/>
    <s v="adelphicus"/>
    <m/>
    <s v="Kayarmacia adelphicus "/>
    <x v="93"/>
    <s v="Jamieson"/>
    <n v="1997"/>
    <x v="34"/>
  </r>
  <r>
    <s v="Rhinodrilidae"/>
    <s v="Martiodrilus"/>
    <s v="gonzanamanensis"/>
    <m/>
    <s v="Martiodrilus gonzanamanensis "/>
    <x v="164"/>
    <s v="Zicsi"/>
    <n v="1997"/>
    <x v="34"/>
  </r>
  <r>
    <s v="Rhinodrilidae"/>
    <s v="Martiodrilus"/>
    <s v="iserniformis"/>
    <m/>
    <s v="Martiodrilus iserniformis "/>
    <x v="164"/>
    <s v="Zicsi"/>
    <n v="1997"/>
    <x v="34"/>
  </r>
  <r>
    <s v="Rhinodrilidae"/>
    <s v="Martiodrilus"/>
    <s v="tigrinus"/>
    <m/>
    <s v="Martiodrilus tigrinus "/>
    <x v="164"/>
    <s v="Zicsi"/>
    <n v="1997"/>
    <x v="34"/>
  </r>
  <r>
    <s v="Acanthodrilidae"/>
    <s v="Neodiplotrema"/>
    <s v="altanmoui"/>
    <m/>
    <s v="Neodiplotrema altanmoui "/>
    <x v="93"/>
    <s v="Jamieson"/>
    <n v="1997"/>
    <x v="34"/>
  </r>
  <r>
    <s v="Acanthodrilidae"/>
    <s v="Neodiplotrema"/>
    <s v="altmanmoui"/>
    <m/>
    <s v="Neodiplotrema altmanmoui "/>
    <x v="93"/>
    <s v="Jamieson"/>
    <n v="1997"/>
    <x v="34"/>
  </r>
  <r>
    <s v="Acanthodrilidae"/>
    <s v="Neodiplotrema"/>
    <s v="deminutionis"/>
    <m/>
    <s v="Neodiplotrema deminutionis "/>
    <x v="142"/>
    <s v="Dyne"/>
    <n v="1997"/>
    <x v="34"/>
  </r>
  <r>
    <s v="Acanthodrilidae"/>
    <s v="Neodiplotrema"/>
    <s v="exigua"/>
    <m/>
    <s v="Neodiplotrema exigua "/>
    <x v="142"/>
    <s v="Dyne"/>
    <n v="1997"/>
    <x v="34"/>
  </r>
  <r>
    <s v="Acanthodrilidae"/>
    <s v="Neodiplotrema"/>
    <s v="lacisbrontoi"/>
    <m/>
    <s v="Neodiplotrema lacisbrontoi "/>
    <x v="142"/>
    <s v="Dyne"/>
    <n v="1997"/>
    <x v="34"/>
  </r>
  <r>
    <s v="Acanthodrilidae"/>
    <s v="Neodiplotrema"/>
    <s v="mcdonaldi"/>
    <m/>
    <s v="Neodiplotrema mcdonaldi "/>
    <x v="93"/>
    <s v="Jamieson"/>
    <n v="1997"/>
    <x v="34"/>
  </r>
  <r>
    <s v="Acanthodrilidae"/>
    <s v="Neodiplotrema"/>
    <s v="occidentalis"/>
    <m/>
    <s v="Neodiplotrema occidentalis "/>
    <x v="142"/>
    <s v="Dyne"/>
    <n v="1997"/>
    <x v="34"/>
  </r>
  <r>
    <s v="Acanthodrilidae"/>
    <s v="Neodiplotrema"/>
    <s v="paripunctata"/>
    <m/>
    <s v="Neodiplotrema paripunctata "/>
    <x v="93"/>
    <s v="Jamieson"/>
    <n v="1997"/>
    <x v="34"/>
  </r>
  <r>
    <s v="Acanthodrilidae"/>
    <s v="Neodiplotrema"/>
    <s v="raveni"/>
    <m/>
    <s v="Neodiplotrema raveni "/>
    <x v="142"/>
    <s v="Dyne"/>
    <n v="1997"/>
    <x v="34"/>
  </r>
  <r>
    <s v="Acanthodrilidae"/>
    <s v="Neodiplotrema"/>
    <s v="tumida"/>
    <m/>
    <s v="Neodiplotrema tumida "/>
    <x v="142"/>
    <s v="Dyne"/>
    <n v="1997"/>
    <x v="34"/>
  </r>
  <r>
    <s v="Acanthodrilidae"/>
    <s v="Neodiplotrema"/>
    <s v="varionephrica"/>
    <m/>
    <s v="Neodiplotrema varionephrica "/>
    <x v="142"/>
    <s v="Dyne"/>
    <n v="1997"/>
    <x v="34"/>
  </r>
  <r>
    <s v="Eudrilidae"/>
    <s v="Nsukkadrilus"/>
    <s v="funmie"/>
    <m/>
    <s v="Nsukkadrilus funmie "/>
    <x v="229"/>
    <s v="Owa"/>
    <n v="1997"/>
    <x v="34"/>
  </r>
  <r>
    <s v="Ocnerodrilidae"/>
    <s v="Parryodrilus"/>
    <s v="lavellei"/>
    <m/>
    <s v="Parryodrilus lavellei "/>
    <x v="242"/>
    <s v="Julka"/>
    <n v="1997"/>
    <x v="34"/>
  </r>
  <r>
    <s v="Megascolecidae"/>
    <s v="Planapheretima"/>
    <s v="rarusa"/>
    <m/>
    <s v="Planapheretima rarusa "/>
    <x v="149"/>
    <s v="Thai"/>
    <n v="1997"/>
    <x v="34"/>
  </r>
  <r>
    <s v="Eudrilidae"/>
    <s v="Polytoreutus"/>
    <s v="mixtus"/>
    <m/>
    <s v="Polytoreutus mixtus "/>
    <x v="100"/>
    <s v="Zicsi"/>
    <n v="1997"/>
    <x v="34"/>
  </r>
  <r>
    <s v="Megascolecidae"/>
    <s v="Propheretima"/>
    <s v="stephanieae"/>
    <m/>
    <s v="Propheretima stephanieae "/>
    <x v="232"/>
    <s v="Blakemore"/>
    <n v="1997"/>
    <x v="34"/>
  </r>
  <r>
    <s v="Rhinodrilidae"/>
    <s v="Randdrilus"/>
    <s v="simonoi"/>
    <m/>
    <s v="Randdrilus simonoi "/>
    <x v="243"/>
    <s v="Moreno"/>
    <n v="1997"/>
    <x v="34"/>
  </r>
  <r>
    <s v="Rhinodrilidae"/>
    <s v="Randdrilus"/>
    <s v="soriaoi"/>
    <m/>
    <s v="Randdrilus soriaoi "/>
    <x v="243"/>
    <s v="Moreno"/>
    <n v="1997"/>
    <x v="34"/>
  </r>
  <r>
    <s v="Megascolecidae"/>
    <s v="Sebastianus"/>
    <s v="angus"/>
    <m/>
    <s v="Sebastianus angus "/>
    <x v="232"/>
    <s v="Blakemore"/>
    <n v="1997"/>
    <x v="34"/>
  </r>
  <r>
    <s v="Megascolecidae"/>
    <s v="Terrisswalkerius"/>
    <s v="carbinensis"/>
    <m/>
    <s v="Terrisswalkerius carbinensis "/>
    <x v="93"/>
    <s v="Jamieson"/>
    <n v="1997"/>
    <x v="34"/>
  </r>
  <r>
    <s v="Megascolecidae"/>
    <s v="Terrisswalkerius"/>
    <s v="mcilwraithi"/>
    <m/>
    <s v="Terrisswalkerius mcilwraithi "/>
    <x v="93"/>
    <s v="Jamieson"/>
    <n v="1997"/>
    <x v="34"/>
  </r>
  <r>
    <s v="Megascolecidae"/>
    <s v="Terrisswalkerius"/>
    <s v="miserae"/>
    <m/>
    <s v="Terrisswalkerius miserae "/>
    <x v="93"/>
    <s v="Jamieson"/>
    <n v="1997"/>
    <x v="34"/>
  </r>
  <r>
    <s v="Megascolecidae"/>
    <s v="Torresiella"/>
    <s v="singularis"/>
    <m/>
    <s v="Torresiella singularis "/>
    <x v="142"/>
    <s v="Dyne"/>
    <n v="1997"/>
    <x v="34"/>
  </r>
  <r>
    <s v="Tritogeniidae"/>
    <s v="Tritogenia"/>
    <s v="alveata"/>
    <m/>
    <s v="Tritogenia alveata "/>
    <x v="203"/>
    <s v="Plisko"/>
    <n v="1997"/>
    <x v="34"/>
  </r>
  <r>
    <s v="Tritogeniidae"/>
    <s v="Tritogenia"/>
    <s v="annetteae"/>
    <m/>
    <s v="Tritogenia annetteae "/>
    <x v="203"/>
    <s v="Plisko"/>
    <n v="1997"/>
    <x v="34"/>
  </r>
  <r>
    <s v="Tritogeniidae"/>
    <s v="Tritogenia"/>
    <s v="ataxia"/>
    <m/>
    <s v="Tritogenia ataxia "/>
    <x v="203"/>
    <s v="Plisko"/>
    <n v="1997"/>
    <x v="34"/>
  </r>
  <r>
    <s v="Tritogeniidae"/>
    <s v="Tritogenia"/>
    <s v="curiosa"/>
    <m/>
    <s v="Tritogenia curiosa "/>
    <x v="203"/>
    <s v="Plisko"/>
    <n v="1997"/>
    <x v="34"/>
  </r>
  <r>
    <s v="Tritogeniidae"/>
    <s v="Tritogenia"/>
    <s v="diversa"/>
    <m/>
    <s v="Tritogenia diversa "/>
    <x v="203"/>
    <s v="Plisko"/>
    <n v="1997"/>
    <x v="34"/>
  </r>
  <r>
    <s v="Tritogeniidae"/>
    <s v="Tritogenia"/>
    <s v="douglasi"/>
    <m/>
    <s v="Tritogenia douglasi "/>
    <x v="203"/>
    <s v="Plisko"/>
    <n v="1997"/>
    <x v="34"/>
  </r>
  <r>
    <s v="Tritogeniidae"/>
    <s v="Tritogenia"/>
    <s v="herbana"/>
    <m/>
    <s v="Tritogenia herbana "/>
    <x v="203"/>
    <s v="Plisko"/>
    <n v="1997"/>
    <x v="34"/>
  </r>
  <r>
    <s v="Tritogeniidae"/>
    <s v="Tritogenia"/>
    <s v="insolita"/>
    <m/>
    <s v="Tritogenia insolita "/>
    <x v="203"/>
    <s v="Plisko"/>
    <n v="1997"/>
    <x v="34"/>
  </r>
  <r>
    <s v="Tritogeniidae"/>
    <s v="Tritogenia"/>
    <s v="koilia"/>
    <m/>
    <s v="Tritogenia koilia "/>
    <x v="203"/>
    <s v="Plisko"/>
    <n v="1997"/>
    <x v="34"/>
  </r>
  <r>
    <s v="Tritogeniidae"/>
    <s v="Tritogenia"/>
    <s v="liversagei"/>
    <m/>
    <s v="Tritogenia liversagei "/>
    <x v="203"/>
    <s v="Plisko"/>
    <n v="1997"/>
    <x v="34"/>
  </r>
  <r>
    <s v="Tritogeniidae"/>
    <s v="Tritogenia"/>
    <s v="lunata"/>
    <m/>
    <s v="Tritogenia lunata "/>
    <x v="203"/>
    <s v="Plisko"/>
    <n v="1997"/>
    <x v="34"/>
  </r>
  <r>
    <s v="Tritogeniidae"/>
    <s v="Tritogenia"/>
    <s v="miniseta"/>
    <m/>
    <s v="Tritogenia miniseta "/>
    <x v="203"/>
    <s v="Plisko"/>
    <n v="1997"/>
    <x v="34"/>
  </r>
  <r>
    <s v="Tritogeniidae"/>
    <s v="Tritogenia"/>
    <s v="monosticha"/>
    <m/>
    <s v="Tritogenia monosticha "/>
    <x v="203"/>
    <s v="Plisko"/>
    <n v="1997"/>
    <x v="34"/>
  </r>
  <r>
    <s v="Tritogeniidae"/>
    <s v="Tritogenia"/>
    <s v="ngelensis"/>
    <m/>
    <s v="Tritogenia ngelensis "/>
    <x v="203"/>
    <s v="Plisko"/>
    <n v="1997"/>
    <x v="34"/>
  </r>
  <r>
    <s v="Tritogeniidae"/>
    <s v="Tritogenia"/>
    <s v="palusicola"/>
    <m/>
    <s v="Tritogenia palusicola "/>
    <x v="203"/>
    <s v="Plisko"/>
    <n v="1997"/>
    <x v="34"/>
  </r>
  <r>
    <s v="Tritogeniidae"/>
    <s v="Tritogenia"/>
    <s v="silvicola"/>
    <m/>
    <s v="Tritogenia silvicola "/>
    <x v="203"/>
    <s v="Plisko"/>
    <n v="1997"/>
    <x v="34"/>
  </r>
  <r>
    <s v="Tritogeniidae"/>
    <s v="Tritogenia"/>
    <s v="turneri"/>
    <m/>
    <s v="Tritogenia turneri "/>
    <x v="203"/>
    <s v="Plisko"/>
    <n v="1997"/>
    <x v="34"/>
  </r>
  <r>
    <s v="Ocnerodrilidae"/>
    <s v="Xibaro"/>
    <s v="lavellei"/>
    <m/>
    <s v="Xibaro lavellei "/>
    <x v="100"/>
    <s v="Zicsi"/>
    <n v="1997"/>
    <x v="34"/>
  </r>
  <r>
    <s v="Ocnerodrilidae"/>
    <s v="Xibaro"/>
    <s v="pauliani"/>
    <m/>
    <s v="Xibaro pauliani "/>
    <x v="100"/>
    <s v="Zicsi"/>
    <n v="1997"/>
    <x v="34"/>
  </r>
  <r>
    <s v="Megascolecidae"/>
    <s v="Zacharius"/>
    <s v="zacharyi"/>
    <m/>
    <s v="Zacharius zacharyi "/>
    <x v="232"/>
    <s v="Blakemore"/>
    <n v="1997"/>
    <x v="34"/>
  </r>
  <r>
    <s v="Lumbricidae"/>
    <s v="Allolobophora"/>
    <s v="transmatica"/>
    <m/>
    <s v="Allolobophora transmatica "/>
    <x v="244"/>
    <s v="Qiu"/>
    <n v="1998"/>
    <x v="35"/>
  </r>
  <r>
    <s v="Lumbricidae"/>
    <s v="Aporrectodea"/>
    <s v="faeculentes"/>
    <m/>
    <s v="Aporrectodea faeculentes "/>
    <x v="244"/>
    <s v="Qiu"/>
    <n v="1998"/>
    <x v="35"/>
  </r>
  <r>
    <s v="Lumbricidae"/>
    <s v="Aporrectodea"/>
    <s v="kionionus"/>
    <m/>
    <s v="Aporrectodea kionionus "/>
    <x v="244"/>
    <s v="Qiu"/>
    <n v="1998"/>
    <x v="35"/>
  </r>
  <r>
    <s v="Lumbricidae"/>
    <s v="Aporrectodea"/>
    <s v="postsellis"/>
    <m/>
    <s v="Aporrectodea postsellis "/>
    <x v="244"/>
    <s v="Qiu"/>
    <n v="1998"/>
    <x v="35"/>
  </r>
  <r>
    <s v="Lumbricidae"/>
    <s v="Aporrectodea"/>
    <s v="pseudoantipai"/>
    <m/>
    <s v="Aporrectodea pseudoantipai "/>
    <x v="244"/>
    <s v="Qiu"/>
    <n v="1998"/>
    <x v="35"/>
  </r>
  <r>
    <s v="Lumbricidae"/>
    <s v="Aporrectodea"/>
    <s v="pseudoeiseni"/>
    <m/>
    <s v="Aporrectodea pseudoeiseni "/>
    <x v="244"/>
    <s v="Qiu"/>
    <n v="1998"/>
    <x v="35"/>
  </r>
  <r>
    <s v="Lumbricidae"/>
    <s v="Aporrectodea"/>
    <s v="rifana"/>
    <s v="rifana"/>
    <s v="Aporrectodea rifana rifana"/>
    <x v="244"/>
    <s v="Qiu"/>
    <n v="1998"/>
    <x v="35"/>
  </r>
  <r>
    <s v="Lumbricidae"/>
    <s v="Aporrectodea"/>
    <s v="rifana"/>
    <s v="rosana"/>
    <s v="Aporrectodea rifana rosana"/>
    <x v="244"/>
    <s v="Qiu"/>
    <n v="1998"/>
    <x v="35"/>
  </r>
  <r>
    <s v="Hormogastridae"/>
    <s v="Boucheona"/>
    <s v="arenicola"/>
    <m/>
    <s v="Boucheona arenicola "/>
    <x v="244"/>
    <s v="Qiu"/>
    <n v="1998"/>
    <x v="35"/>
  </r>
  <r>
    <s v="Hormogastridae"/>
    <s v="Boucheona"/>
    <s v="catalaunensis"/>
    <m/>
    <s v="Boucheona catalaunensis "/>
    <x v="244"/>
    <s v="Qiu"/>
    <n v="1998"/>
    <x v="35"/>
  </r>
  <r>
    <s v="Hormogastridae"/>
    <s v="Boucheona"/>
    <s v="eserana"/>
    <m/>
    <s v="Boucheona eserana "/>
    <x v="244"/>
    <s v="Qiu"/>
    <n v="1998"/>
    <x v="35"/>
  </r>
  <r>
    <s v="Hormogastridae"/>
    <s v="Boucheona"/>
    <s v="huescana"/>
    <m/>
    <s v="Boucheona huescana "/>
    <x v="244"/>
    <s v="Qiu"/>
    <n v="1998"/>
    <x v="35"/>
  </r>
  <r>
    <s v="Hormogastridae"/>
    <s v="Boucheona"/>
    <s v="ireguana"/>
    <m/>
    <s v="Boucheona ireguana "/>
    <x v="244"/>
    <s v="Qiu"/>
    <n v="1998"/>
    <x v="35"/>
  </r>
  <r>
    <s v="Hormogastridae"/>
    <s v="Boucheona"/>
    <s v="multilamella"/>
    <m/>
    <s v="Boucheona multilamella "/>
    <x v="244"/>
    <s v="Qiu"/>
    <n v="1998"/>
    <x v="35"/>
  </r>
  <r>
    <s v="Hormogastridae"/>
    <s v="Boucheona"/>
    <s v="riojana"/>
    <m/>
    <s v="Boucheona riojana "/>
    <x v="244"/>
    <s v="Qiu"/>
    <n v="1998"/>
    <x v="35"/>
  </r>
  <r>
    <s v="Hormogastridae"/>
    <s v="Boucheona"/>
    <s v="sylvestris"/>
    <m/>
    <s v="Boucheona sylvestris "/>
    <x v="244"/>
    <s v="Qiu"/>
    <n v="1998"/>
    <x v="35"/>
  </r>
  <r>
    <s v="Eudrilidae"/>
    <s v="Buettneriodrilus"/>
    <s v="dalamui"/>
    <m/>
    <s v="Buettneriodrilus dalamui "/>
    <x v="229"/>
    <s v="Owa"/>
    <n v="1998"/>
    <x v="35"/>
  </r>
  <r>
    <s v="Lumbricidae"/>
    <s v="Castellodrilus"/>
    <s v="alavanensis"/>
    <m/>
    <s v="Castellodrilus alavanensis "/>
    <x v="244"/>
    <s v="Qiu"/>
    <n v="1998"/>
    <x v="35"/>
  </r>
  <r>
    <s v="Lumbricidae"/>
    <s v="Castellodrilus"/>
    <s v="anamariae"/>
    <m/>
    <s v="Castellodrilus anamariae "/>
    <x v="244"/>
    <s v="Qiu"/>
    <n v="1998"/>
    <x v="35"/>
  </r>
  <r>
    <s v="Lumbricidae"/>
    <s v="Castellodrilus"/>
    <s v="eurytrichos"/>
    <m/>
    <s v="Castellodrilus eurytrichos "/>
    <x v="244"/>
    <s v="Qiu"/>
    <n v="1998"/>
    <x v="35"/>
  </r>
  <r>
    <s v="Lumbricidae"/>
    <s v="Castellodrilus"/>
    <s v="hongae"/>
    <m/>
    <s v="Castellodrilus hongae "/>
    <x v="244"/>
    <s v="Qiu"/>
    <n v="1998"/>
    <x v="35"/>
  </r>
  <r>
    <s v="Lumbricidae"/>
    <s v="Castellodrilus"/>
    <s v="joffrei"/>
    <m/>
    <s v="Castellodrilus joffrei "/>
    <x v="244"/>
    <s v="Qiu"/>
    <n v="1998"/>
    <x v="35"/>
  </r>
  <r>
    <s v="Lumbricidae"/>
    <s v="Castellodrilus"/>
    <s v="navarrensis"/>
    <m/>
    <s v="Castellodrilus navarrensis "/>
    <x v="244"/>
    <s v="Qiu"/>
    <n v="1998"/>
    <x v="35"/>
  </r>
  <r>
    <s v="Lumbricidae"/>
    <s v="Castellodrilus"/>
    <s v="opisthoporus"/>
    <m/>
    <s v="Castellodrilus opisthoporus "/>
    <x v="244"/>
    <s v="Qiu"/>
    <n v="1998"/>
    <x v="35"/>
  </r>
  <r>
    <s v="Lumbricidae"/>
    <s v="Castellodrilus"/>
    <s v="pulvinus"/>
    <m/>
    <s v="Castellodrilus pulvinus "/>
    <x v="244"/>
    <s v="Qiu"/>
    <n v="1998"/>
    <x v="35"/>
  </r>
  <r>
    <s v="Lumbricidae"/>
    <s v="Cataladrilus"/>
    <s v="albus"/>
    <m/>
    <s v="Cataladrilus albus "/>
    <x v="244"/>
    <s v="Qiu"/>
    <n v="1998"/>
    <x v="35"/>
  </r>
  <r>
    <s v="Lumbricidae"/>
    <s v="Cataladrilus"/>
    <s v="annulus"/>
    <m/>
    <s v="Cataladrilus annulus "/>
    <x v="244"/>
    <s v="Qiu"/>
    <n v="1998"/>
    <x v="35"/>
  </r>
  <r>
    <s v="Lumbricidae"/>
    <s v="Cataladrilus"/>
    <s v="edwardsi"/>
    <m/>
    <s v="Cataladrilus edwardsi "/>
    <x v="244"/>
    <s v="Qiu"/>
    <n v="1998"/>
    <x v="35"/>
  </r>
  <r>
    <s v="Lumbricidae"/>
    <s v="Cataladrilus"/>
    <s v="microendogeus"/>
    <m/>
    <s v="Cataladrilus microendogeus "/>
    <x v="244"/>
    <s v="Qiu"/>
    <n v="1998"/>
    <x v="35"/>
  </r>
  <r>
    <s v="Lumbricidae"/>
    <s v="Cataladrilus"/>
    <s v="monticola"/>
    <m/>
    <s v="Cataladrilus monticola "/>
    <x v="244"/>
    <s v="Qiu"/>
    <n v="1998"/>
    <x v="35"/>
  </r>
  <r>
    <s v="Lumbricidae"/>
    <s v="Cataladrilus"/>
    <s v="mrsici"/>
    <m/>
    <s v="Cataladrilus mrsici "/>
    <x v="244"/>
    <s v="Qiu"/>
    <n v="1998"/>
    <x v="35"/>
  </r>
  <r>
    <s v="Lumbricidae"/>
    <s v="Cataladrilus"/>
    <s v="multithecus"/>
    <m/>
    <s v="Cataladrilus multithecus "/>
    <x v="244"/>
    <s v="Qiu"/>
    <n v="1998"/>
    <x v="35"/>
  </r>
  <r>
    <s v="Lumbricidae"/>
    <s v="Cataladrilus"/>
    <s v="retropubertus"/>
    <m/>
    <s v="Cataladrilus retropubertus "/>
    <x v="244"/>
    <s v="Qiu"/>
    <n v="1998"/>
    <x v="35"/>
  </r>
  <r>
    <s v="Lumbricidae"/>
    <s v="Cataladrilus"/>
    <s v="zhongi"/>
    <m/>
    <s v="Cataladrilus zhongi "/>
    <x v="244"/>
    <s v="Qiu"/>
    <n v="1998"/>
    <x v="35"/>
  </r>
  <r>
    <s v="Criodrilidae"/>
    <s v="Criodrilus"/>
    <s v="ghaniae"/>
    <m/>
    <s v="Criodrilus ghaniae "/>
    <x v="244"/>
    <s v="Qiu"/>
    <n v="1998"/>
    <x v="35"/>
  </r>
  <r>
    <s v="Lumbricidae"/>
    <s v="Dendrobaena"/>
    <s v="apora"/>
    <m/>
    <s v="Dendrobaena apora "/>
    <x v="244"/>
    <s v="Qiu"/>
    <n v="1998"/>
    <x v="35"/>
  </r>
  <r>
    <s v="Lumbricidae"/>
    <s v="Dendrobaena"/>
    <s v="byblica"/>
    <s v="saccharophila"/>
    <s v="Dendrobaena byblica saccharophila"/>
    <x v="244"/>
    <s v="Qiu"/>
    <n v="1998"/>
    <x v="35"/>
  </r>
  <r>
    <s v="Lumbricidae"/>
    <s v="Dendrobaena"/>
    <s v="monspessulana"/>
    <m/>
    <s v="Dendrobaena monspessulana "/>
    <x v="244"/>
    <s v="Qiu"/>
    <n v="1998"/>
    <x v="35"/>
  </r>
  <r>
    <s v="Lumbricidae"/>
    <s v="Dendrobaena"/>
    <s v="rothschildae"/>
    <m/>
    <s v="Dendrobaena rothschildae "/>
    <x v="245"/>
    <s v="Csuzdi"/>
    <n v="1998"/>
    <x v="35"/>
  </r>
  <r>
    <s v="Acanthodrilidae"/>
    <s v="Diplotrema"/>
    <s v="helonoma"/>
    <m/>
    <s v="Diplotrema helonoma "/>
    <x v="246"/>
    <s v="Dyne"/>
    <n v="1998"/>
    <x v="35"/>
  </r>
  <r>
    <s v="Acanthodrilidae"/>
    <s v="Diplotrema"/>
    <s v="proserpinensis"/>
    <m/>
    <s v="Diplotrema proserpinensis "/>
    <x v="142"/>
    <s v="Dyne"/>
    <n v="1998"/>
    <x v="35"/>
  </r>
  <r>
    <s v="Lumbricidae"/>
    <s v="Ethnodrilus"/>
    <s v="setusmonsanus"/>
    <m/>
    <s v="Ethnodrilus setusmonsanus "/>
    <x v="244"/>
    <s v="Qiu"/>
    <n v="1998"/>
    <x v="35"/>
  </r>
  <r>
    <s v="Lumbricidae"/>
    <s v="Eumenescolex"/>
    <s v="emiliae"/>
    <m/>
    <s v="Eumenescolex emiliae "/>
    <x v="244"/>
    <s v="Qiu"/>
    <n v="1998"/>
    <x v="35"/>
  </r>
  <r>
    <s v="Lumbricidae"/>
    <s v="Eumenescolex"/>
    <s v="heideti"/>
    <m/>
    <s v="Eumenescolex heideti "/>
    <x v="244"/>
    <s v="Qiu"/>
    <n v="1998"/>
    <x v="35"/>
  </r>
  <r>
    <s v="Eudrilidae"/>
    <s v="Eutoreutus"/>
    <s v="metandrica"/>
    <m/>
    <s v="Eutoreutus metandrica "/>
    <x v="229"/>
    <s v="Owa"/>
    <n v="1998"/>
    <x v="35"/>
  </r>
  <r>
    <s v="Lumbricidae"/>
    <s v="Gatesona"/>
    <s v="sausseyi"/>
    <m/>
    <s v="Gatesona sausseyi "/>
    <x v="244"/>
    <s v="Qiu"/>
    <n v="1998"/>
    <x v="35"/>
  </r>
  <r>
    <s v="Lumbricidae"/>
    <s v="Helodrilus"/>
    <s v="cortezi"/>
    <m/>
    <s v="Helodrilus cortezi "/>
    <x v="244"/>
    <s v="Qiu"/>
    <n v="1998"/>
    <x v="35"/>
  </r>
  <r>
    <s v="Lumbricidae"/>
    <s v="Helodrilus"/>
    <s v="musicus"/>
    <m/>
    <s v="Helodrilus musicus "/>
    <x v="244"/>
    <s v="Qiu"/>
    <n v="1998"/>
    <x v="35"/>
  </r>
  <r>
    <s v="Lumbricidae"/>
    <s v="Helodrilus"/>
    <s v="phillipei"/>
    <m/>
    <s v="Helodrilus phillipei "/>
    <x v="244"/>
    <s v="Qiu"/>
    <n v="1998"/>
    <x v="35"/>
  </r>
  <r>
    <s v="Lumbricidae"/>
    <s v="Helodrilus"/>
    <s v="rifensis"/>
    <m/>
    <s v="Helodrilus rifensis "/>
    <x v="244"/>
    <s v="Qiu"/>
    <n v="1998"/>
    <x v="35"/>
  </r>
  <r>
    <s v="Lumbricidae"/>
    <s v="Helodrilus"/>
    <s v="turquini"/>
    <m/>
    <s v="Helodrilus turquini "/>
    <x v="244"/>
    <s v="Qiu"/>
    <n v="1998"/>
    <x v="35"/>
  </r>
  <r>
    <s v="Hormogastridae"/>
    <s v="Hormogaster"/>
    <s v="lleidana"/>
    <m/>
    <s v="Hormogaster lleidana "/>
    <x v="244"/>
    <s v="Qiu"/>
    <n v="1998"/>
    <x v="35"/>
  </r>
  <r>
    <s v="Lumbricidae"/>
    <s v="Iberoscolex"/>
    <s v="microepigeus"/>
    <m/>
    <s v="Iberoscolex microepigeus "/>
    <x v="244"/>
    <s v="Qiu"/>
    <n v="1998"/>
    <x v="35"/>
  </r>
  <r>
    <s v="Kazimierzidae"/>
    <s v="Kazimierzus"/>
    <s v="alipentus"/>
    <m/>
    <s v="Kazimierzus alipentus "/>
    <x v="203"/>
    <s v="Plisko"/>
    <n v="1998"/>
    <x v="35"/>
  </r>
  <r>
    <s v="Kazimierzidae"/>
    <s v="Kazimierzus"/>
    <s v="circulatus"/>
    <m/>
    <s v="Kazimierzus circulatus "/>
    <x v="203"/>
    <s v="Plisko"/>
    <n v="1998"/>
    <x v="35"/>
  </r>
  <r>
    <s v="Kazimierzidae"/>
    <s v="Kazimierzus"/>
    <s v="davidi"/>
    <m/>
    <s v="Kazimierzus davidi "/>
    <x v="203"/>
    <s v="Plisko"/>
    <n v="1998"/>
    <x v="35"/>
  </r>
  <r>
    <s v="Kazimierzidae"/>
    <s v="Kazimierzus"/>
    <s v="hamerae"/>
    <m/>
    <s v="Kazimierzus hamerae "/>
    <x v="203"/>
    <s v="Plisko"/>
    <n v="1998"/>
    <x v="35"/>
  </r>
  <r>
    <s v="Kazimierzidae"/>
    <s v="Kazimierzus"/>
    <s v="imitatus"/>
    <m/>
    <s v="Kazimierzus imitatus "/>
    <x v="203"/>
    <s v="Plisko"/>
    <n v="1998"/>
    <x v="35"/>
  </r>
  <r>
    <s v="Kazimierzidae"/>
    <s v="Kazimierzus"/>
    <s v="metandrus"/>
    <m/>
    <s v="Kazimierzus metandrus "/>
    <x v="203"/>
    <s v="Plisko"/>
    <n v="1998"/>
    <x v="35"/>
  </r>
  <r>
    <s v="Kazimierzidae"/>
    <s v="Kazimierzus"/>
    <s v="obscurus"/>
    <m/>
    <s v="Kazimierzus obscurus "/>
    <x v="203"/>
    <s v="Plisko"/>
    <n v="1998"/>
    <x v="35"/>
  </r>
  <r>
    <s v="Kazimierzidae"/>
    <s v="Kazimierzus"/>
    <s v="occidualis"/>
    <m/>
    <s v="Kazimierzus occidualis "/>
    <x v="203"/>
    <s v="Plisko"/>
    <n v="1998"/>
    <x v="35"/>
  </r>
  <r>
    <s v="Kazimierzidae"/>
    <s v="Kazimierzus"/>
    <s v="occiduus"/>
    <m/>
    <s v="Kazimierzus occiduus "/>
    <x v="203"/>
    <s v="Plisko"/>
    <n v="1998"/>
    <x v="35"/>
  </r>
  <r>
    <s v="Kazimierzidae"/>
    <s v="Kazimierzus"/>
    <s v="pauli"/>
    <m/>
    <s v="Kazimierzus pauli "/>
    <x v="203"/>
    <s v="Plisko"/>
    <n v="1998"/>
    <x v="35"/>
  </r>
  <r>
    <s v="Kazimierzidae"/>
    <s v="Kazimierzus"/>
    <s v="pentus"/>
    <m/>
    <s v="Kazimierzus pentus "/>
    <x v="203"/>
    <s v="Plisko"/>
    <n v="1998"/>
    <x v="35"/>
  </r>
  <r>
    <s v="Kazimierzidae"/>
    <s v="Kazimierzus"/>
    <s v="senarius"/>
    <m/>
    <s v="Kazimierzus senarius "/>
    <x v="203"/>
    <s v="Plisko"/>
    <n v="1998"/>
    <x v="35"/>
  </r>
  <r>
    <s v="Megascolecidae"/>
    <s v="Metaphire"/>
    <s v="fluvialoides"/>
    <m/>
    <s v="Metaphire fluvialoides "/>
    <x v="247"/>
    <s v="Huynh"/>
    <n v="1998"/>
    <x v="35"/>
  </r>
  <r>
    <s v="Microchaetidae"/>
    <s v="Microchaetus"/>
    <s v="ambitus"/>
    <m/>
    <s v="Microchaetus ambitus "/>
    <x v="203"/>
    <s v="Plisko"/>
    <n v="1998"/>
    <x v="35"/>
  </r>
  <r>
    <s v="Microchaetidae"/>
    <s v="Microchaetus"/>
    <s v="tuberosus"/>
    <m/>
    <s v="Microchaetus tuberosus "/>
    <x v="203"/>
    <s v="Plisko"/>
    <n v="1998"/>
    <x v="35"/>
  </r>
  <r>
    <s v="Hormogastridae"/>
    <s v="Nora"/>
    <s v="najaformis"/>
    <m/>
    <s v="Nora najaformis "/>
    <x v="244"/>
    <s v="Qiu"/>
    <n v="1998"/>
    <x v="35"/>
  </r>
  <r>
    <s v="Acanthodrilidae"/>
    <s v="Parachilota"/>
    <s v="hogsbacki"/>
    <m/>
    <s v="Parachilota hogsbacki "/>
    <x v="100"/>
    <s v="Zicsi"/>
    <n v="1998"/>
    <x v="35"/>
  </r>
  <r>
    <s v="Acanthodrilidae"/>
    <s v="Parachilota"/>
    <s v="karkloofi"/>
    <m/>
    <s v="Parachilota karkloofi "/>
    <x v="100"/>
    <s v="Zicsi"/>
    <n v="1998"/>
    <x v="35"/>
  </r>
  <r>
    <s v="Acanthodrilidae"/>
    <s v="Parachilota"/>
    <s v="multipapillatus"/>
    <m/>
    <s v="Parachilota multipapillatus "/>
    <x v="100"/>
    <s v="Zicsi"/>
    <n v="1998"/>
    <x v="35"/>
  </r>
  <r>
    <s v="Eudrilidae"/>
    <s v="Parapolytoreutus"/>
    <s v="kuyei"/>
    <m/>
    <s v="Parapolytoreutus kuyei "/>
    <x v="229"/>
    <s v="Owa"/>
    <n v="1998"/>
    <x v="35"/>
  </r>
  <r>
    <s v="Lumbricidae"/>
    <s v="Postandrilus"/>
    <s v="lavellei"/>
    <m/>
    <s v="Postandrilus lavellei "/>
    <x v="244"/>
    <s v="Qiu"/>
    <n v="1998"/>
    <x v="35"/>
  </r>
  <r>
    <s v="Lumbricidae"/>
    <s v="Postandrilus"/>
    <s v="majorcanus"/>
    <m/>
    <s v="Postandrilus majorcanus "/>
    <x v="244"/>
    <s v="Qiu"/>
    <n v="1998"/>
    <x v="35"/>
  </r>
  <r>
    <s v="Lumbricidae"/>
    <s v="Postandrilus"/>
    <s v="medoakus"/>
    <m/>
    <s v="Postandrilus medoakus "/>
    <x v="244"/>
    <s v="Qiu"/>
    <n v="1998"/>
    <x v="35"/>
  </r>
  <r>
    <s v="Lumbricidae"/>
    <s v="Postandrilus"/>
    <s v="palmensis"/>
    <m/>
    <s v="Postandrilus palmensis "/>
    <x v="244"/>
    <s v="Qiu"/>
    <n v="1998"/>
    <x v="35"/>
  </r>
  <r>
    <s v="Lumbricidae"/>
    <s v="Postandrilus"/>
    <s v="sapkarevi"/>
    <m/>
    <s v="Postandrilus sapkarevi "/>
    <x v="244"/>
    <s v="Qiu"/>
    <n v="1998"/>
    <x v="35"/>
  </r>
  <r>
    <s v="Lumbricidae"/>
    <s v="Prosellodrilus"/>
    <s v="bidasoana"/>
    <m/>
    <s v="Prosellodrilus bidasoana "/>
    <x v="244"/>
    <s v="Qiu"/>
    <n v="1998"/>
    <x v="35"/>
  </r>
  <r>
    <s v="Lumbricidae"/>
    <s v="Prosellodrilus"/>
    <s v="calcicola"/>
    <m/>
    <s v="Prosellodrilus calcicola "/>
    <x v="244"/>
    <s v="Qiu"/>
    <n v="1998"/>
    <x v="35"/>
  </r>
  <r>
    <s v="Lumbricidae"/>
    <s v="Prosellodrilus"/>
    <s v="dactylothecus"/>
    <m/>
    <s v="Prosellodrilus dactylothecus "/>
    <x v="244"/>
    <s v="Qiu"/>
    <n v="1998"/>
    <x v="35"/>
  </r>
  <r>
    <s v="Lumbricidae"/>
    <s v="Prosellodrilus"/>
    <s v="dipterus"/>
    <m/>
    <s v="Prosellodrilus dipterus "/>
    <x v="244"/>
    <s v="Qiu"/>
    <n v="1998"/>
    <x v="35"/>
  </r>
  <r>
    <s v="Lumbricidae"/>
    <s v="Prosellodrilus"/>
    <s v="hyperopterus"/>
    <m/>
    <s v="Prosellodrilus hyperopterus "/>
    <x v="244"/>
    <s v="Qiu"/>
    <n v="1998"/>
    <x v="35"/>
  </r>
  <r>
    <s v="Lumbricidae"/>
    <s v="Prosellodrilus"/>
    <s v="matoi"/>
    <m/>
    <s v="Prosellodrilus matoi "/>
    <x v="244"/>
    <s v="Qiu"/>
    <n v="1998"/>
    <x v="35"/>
  </r>
  <r>
    <s v="Lumbricidae"/>
    <s v="Prosellodrilus"/>
    <s v="occidentalis"/>
    <m/>
    <s v="Prosellodrilus occidentalis "/>
    <x v="244"/>
    <s v="Qiu"/>
    <n v="1998"/>
    <x v="35"/>
  </r>
  <r>
    <s v="Lumbricidae"/>
    <s v="Prosellodrilus"/>
    <s v="ombrophilus"/>
    <m/>
    <s v="Prosellodrilus ombrophilus "/>
    <x v="244"/>
    <s v="Qiu"/>
    <n v="1998"/>
    <x v="35"/>
  </r>
  <r>
    <s v="Lumbricidae"/>
    <s v="Prosellodrilus"/>
    <s v="proporus"/>
    <m/>
    <s v="Prosellodrilus proporus "/>
    <x v="244"/>
    <s v="Qiu"/>
    <n v="1998"/>
    <x v="35"/>
  </r>
  <r>
    <s v="Lumbricidae"/>
    <s v="Prosellodrilus"/>
    <s v="psammophilus"/>
    <m/>
    <s v="Prosellodrilus psammophilus "/>
    <x v="244"/>
    <s v="Qiu"/>
    <n v="1998"/>
    <x v="35"/>
  </r>
  <r>
    <s v="Lumbricidae"/>
    <s v="Prosellodrilus"/>
    <s v="ticalus"/>
    <m/>
    <s v="Prosellodrilus ticalus "/>
    <x v="244"/>
    <s v="Qiu"/>
    <n v="1998"/>
    <x v="35"/>
  </r>
  <r>
    <s v="Lumbricidae"/>
    <s v="Prosellodrilus"/>
    <s v="trigoi"/>
    <m/>
    <s v="Prosellodrilus trigoi "/>
    <x v="244"/>
    <s v="Qiu"/>
    <n v="1998"/>
    <x v="35"/>
  </r>
  <r>
    <s v="Megascolecidae"/>
    <s v="Retrovescus"/>
    <s v="mesibovi"/>
    <m/>
    <s v="Retrovescus mesibovi "/>
    <x v="232"/>
    <s v="Blakemore"/>
    <n v="1998"/>
    <x v="35"/>
  </r>
  <r>
    <s v="Megascolecidae"/>
    <s v="Retrovescus"/>
    <s v="plomleyi"/>
    <m/>
    <s v="Retrovescus plomleyi "/>
    <x v="232"/>
    <s v="Blakemore"/>
    <n v="1998"/>
    <x v="35"/>
  </r>
  <r>
    <s v="Megascolecidae"/>
    <s v="Retrovescus"/>
    <s v="simplex"/>
    <m/>
    <s v="Retrovescus simplex "/>
    <x v="232"/>
    <s v="Blakemore"/>
    <n v="1998"/>
    <x v="35"/>
  </r>
  <r>
    <s v="Lumbricidae"/>
    <s v="Scherotheca"/>
    <s v="brevipubercula"/>
    <m/>
    <s v="Scherotheca brevipubercula "/>
    <x v="244"/>
    <s v="Qiu"/>
    <n v="1998"/>
    <x v="35"/>
  </r>
  <r>
    <s v="Lumbricidae"/>
    <s v="Scherotheca"/>
    <s v="dervillei"/>
    <m/>
    <s v="Scherotheca dervillei "/>
    <x v="244"/>
    <s v="Qiu"/>
    <n v="1998"/>
    <x v="35"/>
  </r>
  <r>
    <s v="Lumbricidae"/>
    <s v="Scherotheca"/>
    <s v="dinoscolex"/>
    <m/>
    <s v="Scherotheca dinoscolex "/>
    <x v="244"/>
    <s v="Qiu"/>
    <n v="1998"/>
    <x v="35"/>
  </r>
  <r>
    <s v="Lumbricidae"/>
    <s v="Scherotheca"/>
    <s v="gigas"/>
    <s v="heraultensis"/>
    <s v="Scherotheca gigas heraultensis"/>
    <x v="244"/>
    <s v="Qiu"/>
    <n v="1998"/>
    <x v="35"/>
  </r>
  <r>
    <s v="Lumbricidae"/>
    <s v="Scherotheca"/>
    <s v="michaelseni"/>
    <m/>
    <s v="Scherotheca michaelseni "/>
    <x v="244"/>
    <s v="Qiu"/>
    <n v="1998"/>
    <x v="35"/>
  </r>
  <r>
    <s v="Lumbricidae"/>
    <s v="Scherotheca"/>
    <s v="omodeoi"/>
    <m/>
    <s v="Scherotheca omodeoi "/>
    <x v="244"/>
    <s v="Qiu"/>
    <n v="1998"/>
    <x v="35"/>
  </r>
  <r>
    <s v="Lumbricidae"/>
    <s v="Scherotheca"/>
    <s v="portonana"/>
    <m/>
    <s v="Scherotheca portonana "/>
    <x v="244"/>
    <s v="Qiu"/>
    <n v="1998"/>
    <x v="35"/>
  </r>
  <r>
    <s v="Lumbricidae"/>
    <s v="Scherotheca"/>
    <s v="rouxi"/>
    <m/>
    <s v="Scherotheca rouxi "/>
    <x v="244"/>
    <s v="Qiu"/>
    <n v="1998"/>
    <x v="35"/>
  </r>
  <r>
    <s v="Lumbricidae"/>
    <s v="Scherotheca"/>
    <s v="shuangae"/>
    <m/>
    <s v="Scherotheca shuangae "/>
    <x v="244"/>
    <s v="Qiu"/>
    <n v="1998"/>
    <x v="35"/>
  </r>
  <r>
    <s v="Acanthodrilidae"/>
    <s v="Udeina"/>
    <s v="pliskoae"/>
    <m/>
    <s v="Udeina pliskoae "/>
    <x v="100"/>
    <s v="Zicsi"/>
    <n v="1998"/>
    <x v="35"/>
  </r>
  <r>
    <s v="Acanthodrilidae"/>
    <s v="Udeina"/>
    <s v="stuckenbergeri"/>
    <m/>
    <s v="Udeina stuckenbergeri "/>
    <x v="100"/>
    <s v="Zicsi"/>
    <n v="1998"/>
    <x v="35"/>
  </r>
  <r>
    <s v="Lumbricidae"/>
    <s v="Zophoscolex"/>
    <s v="andorranensis"/>
    <m/>
    <s v="Zophoscolex andorranensis "/>
    <x v="244"/>
    <s v="Qiu"/>
    <n v="1998"/>
    <x v="35"/>
  </r>
  <r>
    <s v="Lumbricidae"/>
    <s v="Zophoscolex"/>
    <s v="aragonensis"/>
    <m/>
    <s v="Zophoscolex aragonensis "/>
    <x v="244"/>
    <s v="Qiu"/>
    <n v="1998"/>
    <x v="35"/>
  </r>
  <r>
    <s v="Lumbricidae"/>
    <s v="Zophoscolex"/>
    <s v="byanensis"/>
    <m/>
    <s v="Zophoscolex byanensis "/>
    <x v="244"/>
    <s v="Qiu"/>
    <n v="1998"/>
    <x v="35"/>
  </r>
  <r>
    <s v="Lumbricidae"/>
    <s v="Zophoscolex"/>
    <s v="diazi"/>
    <m/>
    <s v="Zophoscolex diazi "/>
    <x v="244"/>
    <s v="Qiu"/>
    <n v="1998"/>
    <x v="35"/>
  </r>
  <r>
    <s v="Lumbricidae"/>
    <s v="Zophoscolex"/>
    <s v="microcoprodomas"/>
    <m/>
    <s v="Zophoscolex microcoprodomas "/>
    <x v="244"/>
    <s v="Qiu"/>
    <n v="1998"/>
    <x v="35"/>
  </r>
  <r>
    <s v="Megascolecidae"/>
    <s v="Amynthas"/>
    <s v="bigibberosus"/>
    <m/>
    <s v="Amynthas bigibberosus "/>
    <x v="248"/>
    <s v="Ishizuka"/>
    <n v="1999"/>
    <x v="35"/>
  </r>
  <r>
    <s v="Megascolecidae"/>
    <s v="Amynthas"/>
    <s v="bimaculatus"/>
    <m/>
    <s v="Amynthas bimaculatus "/>
    <x v="248"/>
    <s v="Ishizuka"/>
    <n v="1999"/>
    <x v="35"/>
  </r>
  <r>
    <s v="Megascolecidae"/>
    <s v="Amynthas"/>
    <s v="binoculatus"/>
    <m/>
    <s v="Amynthas binoculatus "/>
    <x v="249"/>
    <s v="Tsai"/>
    <n v="1999"/>
    <x v="35"/>
  </r>
  <r>
    <s v="Megascolecidae"/>
    <s v="Amynthas"/>
    <s v="conjugatus"/>
    <m/>
    <s v="Amynthas conjugatus "/>
    <x v="248"/>
    <s v="Ishizuka"/>
    <n v="1999"/>
    <x v="35"/>
  </r>
  <r>
    <s v="Megascolecidae"/>
    <s v="Amynthas"/>
    <s v="floreus"/>
    <m/>
    <s v="Amynthas floreus "/>
    <x v="248"/>
    <s v="Ishizuka"/>
    <n v="1999"/>
    <x v="35"/>
  </r>
  <r>
    <s v="Megascolecidae"/>
    <s v="Amynthas"/>
    <s v="hibernus"/>
    <m/>
    <s v="Amynthas hibernus "/>
    <x v="248"/>
    <s v="Ishizuka"/>
    <n v="1999"/>
    <x v="35"/>
  </r>
  <r>
    <s v="Megascolecidae"/>
    <s v="Amynthas"/>
    <s v="imperfectus"/>
    <m/>
    <s v="Amynthas imperfectus "/>
    <x v="248"/>
    <s v="Ishizuka"/>
    <n v="1999"/>
    <x v="35"/>
  </r>
  <r>
    <s v="Megascolecidae"/>
    <s v="Amynthas"/>
    <s v="okutamaensis"/>
    <m/>
    <s v="Amynthas okutamaensis "/>
    <x v="248"/>
    <s v="Ishizuka"/>
    <n v="1999"/>
    <x v="35"/>
  </r>
  <r>
    <s v="Megascolecidae"/>
    <s v="Amynthas"/>
    <s v="purpuratus"/>
    <m/>
    <s v="Amynthas purpuratus "/>
    <x v="248"/>
    <s v="Ishizuka"/>
    <n v="1999"/>
    <x v="35"/>
  </r>
  <r>
    <s v="Megascolecidae"/>
    <s v="Amynthas"/>
    <s v="quintanus"/>
    <m/>
    <s v="Amynthas quintanus "/>
    <x v="248"/>
    <s v="Ishizuka"/>
    <n v="1999"/>
    <x v="35"/>
  </r>
  <r>
    <s v="Megascolecidae"/>
    <s v="Amynthas"/>
    <s v="sexpectatus"/>
    <m/>
    <s v="Amynthas sexpectatus "/>
    <x v="249"/>
    <s v="Tsai"/>
    <n v="1999"/>
    <x v="35"/>
  </r>
  <r>
    <s v="Megascolecidae"/>
    <s v="Amynthas"/>
    <s v="silvaticus"/>
    <m/>
    <s v="Amynthas silvaticus "/>
    <x v="248"/>
    <s v="Ishizuka"/>
    <n v="1999"/>
    <x v="35"/>
  </r>
  <r>
    <s v="Megascolecidae"/>
    <s v="Amynthas"/>
    <s v="stipatus"/>
    <m/>
    <s v="Amynthas stipatus "/>
    <x v="248"/>
    <s v="Ishizuka"/>
    <n v="1999"/>
    <x v="35"/>
  </r>
  <r>
    <s v="Megascolecidae"/>
    <s v="Amynthas"/>
    <s v="surcatus"/>
    <m/>
    <s v="Amynthas surcatus "/>
    <x v="248"/>
    <s v="Ishizuka"/>
    <n v="1999"/>
    <x v="35"/>
  </r>
  <r>
    <s v="Megascolecidae"/>
    <s v="Amynthas"/>
    <s v="tayalis"/>
    <m/>
    <s v="Amynthas tayalis "/>
    <x v="249"/>
    <s v="Tsai"/>
    <n v="1999"/>
    <x v="35"/>
  </r>
  <r>
    <s v="Megascolecidae"/>
    <s v="Amynthas"/>
    <s v="tungpuensis"/>
    <m/>
    <s v="Amynthas tungpuensis "/>
    <x v="249"/>
    <s v="Tsai"/>
    <n v="1999"/>
    <x v="35"/>
  </r>
  <r>
    <s v="Rhinodrilidae"/>
    <s v="Andiorrhinus"/>
    <s v="aberratus"/>
    <m/>
    <s v="Andiorrhinus aberratus "/>
    <x v="164"/>
    <s v="Zicsi"/>
    <n v="1999"/>
    <x v="35"/>
  </r>
  <r>
    <s v="Rhinodrilidae"/>
    <s v="Andiorrhinus"/>
    <s v="motto"/>
    <m/>
    <s v="Andiorrhinus motto "/>
    <x v="250"/>
    <s v="Righi"/>
    <n v="1999"/>
    <x v="35"/>
  </r>
  <r>
    <s v="Lumbricidae"/>
    <s v="Aporrectodea"/>
    <s v="haymoziformis"/>
    <m/>
    <s v="Aporrectodea haymoziformis "/>
    <x v="164"/>
    <s v="Zicsi"/>
    <n v="1999"/>
    <x v="35"/>
  </r>
  <r>
    <s v="Ocnerodrilidae"/>
    <s v="Belladrilus"/>
    <s v="auka"/>
    <m/>
    <s v="Belladrilus auka "/>
    <x v="251"/>
    <s v="Righi"/>
    <n v="1999"/>
    <x v="35"/>
  </r>
  <r>
    <s v="Lumbricidae"/>
    <s v="Dendrobaena"/>
    <s v="negevis"/>
    <m/>
    <s v="Dendrobaena negevis "/>
    <x v="245"/>
    <s v="Csuzdi"/>
    <n v="1999"/>
    <x v="35"/>
  </r>
  <r>
    <s v="Lumbricidae"/>
    <s v="Dendrobaena"/>
    <s v="nevoi"/>
    <m/>
    <s v="Dendrobaena nevoi "/>
    <x v="245"/>
    <s v="Csuzdi"/>
    <n v="1999"/>
    <x v="35"/>
  </r>
  <r>
    <s v="Glossoscolecidae"/>
    <s v="Glossoscolex"/>
    <s v="lacteus"/>
    <m/>
    <s v="Glossoscolex lacteus "/>
    <x v="164"/>
    <s v="Zicsi"/>
    <n v="1999"/>
    <x v="35"/>
  </r>
  <r>
    <s v="Glossoscolecidae"/>
    <s v="Glossoscolex"/>
    <s v="minor"/>
    <m/>
    <s v="Glossoscolex minor "/>
    <x v="164"/>
    <s v="Zicsi"/>
    <n v="1999"/>
    <x v="35"/>
  </r>
  <r>
    <s v="Lumbricidae"/>
    <s v="Healyella"/>
    <s v="jordanis"/>
    <m/>
    <s v="Healyella jordanis "/>
    <x v="245"/>
    <s v="Csuzdi"/>
    <n v="1999"/>
    <x v="35"/>
  </r>
  <r>
    <s v="Rhinodrilidae"/>
    <s v="Hexachyloscolex"/>
    <s v="interandinus"/>
    <m/>
    <s v="Hexachyloscolex interandinus "/>
    <x v="164"/>
    <s v="Zicsi"/>
    <n v="1999"/>
    <x v="35"/>
  </r>
  <r>
    <s v="Lumbricidae"/>
    <s v="Kritodrilus"/>
    <s v="micrurus"/>
    <m/>
    <s v="Kritodrilus micrurus "/>
    <x v="164"/>
    <s v="Zicsi"/>
    <n v="1999"/>
    <x v="35"/>
  </r>
  <r>
    <s v="Lumbricidae"/>
    <s v="Kritodrilus"/>
    <s v="tetryae"/>
    <m/>
    <s v="Kritodrilus tetryae "/>
    <x v="164"/>
    <s v="Zicsi"/>
    <n v="1999"/>
    <x v="35"/>
  </r>
  <r>
    <s v="Lumbricidae"/>
    <s v="Lumbricus"/>
    <s v="bouchei"/>
    <m/>
    <s v="Lumbricus bouchei "/>
    <x v="164"/>
    <s v="Zicsi"/>
    <n v="1999"/>
    <x v="35"/>
  </r>
  <r>
    <s v="Lumbricidae"/>
    <s v="Lumbricus"/>
    <s v="klarae"/>
    <m/>
    <s v="Lumbricus klarae "/>
    <x v="164"/>
    <s v="Zicsi"/>
    <n v="1999"/>
    <x v="35"/>
  </r>
  <r>
    <s v="Rhinodrilidae"/>
    <s v="Martiodrilus"/>
    <s v="bolivarensis"/>
    <m/>
    <s v="Martiodrilus bolivarensis "/>
    <x v="164"/>
    <s v="Zicsi"/>
    <n v="1999"/>
    <x v="35"/>
  </r>
  <r>
    <s v="Rhinodrilidae"/>
    <s v="Martiodrilus"/>
    <s v="cayambensis"/>
    <m/>
    <s v="Martiodrilus cayambensis "/>
    <x v="100"/>
    <s v="Zicsi"/>
    <n v="1999"/>
    <x v="35"/>
  </r>
  <r>
    <s v="Rhinodrilidae"/>
    <s v="Martiodrilus"/>
    <s v="cosanganensis"/>
    <m/>
    <s v="Martiodrilus cosanganensis "/>
    <x v="100"/>
    <s v="Zicsi"/>
    <n v="1999"/>
    <x v="35"/>
  </r>
  <r>
    <s v="Rhinodrilidae"/>
    <s v="Martiodrilus"/>
    <s v="fejooi"/>
    <m/>
    <s v="Martiodrilus fejooi "/>
    <x v="100"/>
    <s v="Zicsi"/>
    <n v="1999"/>
    <x v="35"/>
  </r>
  <r>
    <s v="Rhinodrilidae"/>
    <s v="Martiodrilus"/>
    <s v="interandinus"/>
    <m/>
    <s v="Martiodrilus interandinus "/>
    <x v="100"/>
    <s v="Zicsi"/>
    <n v="1999"/>
    <x v="35"/>
  </r>
  <r>
    <s v="Rhinodrilidae"/>
    <s v="Martiodrilus"/>
    <s v="loksai"/>
    <m/>
    <s v="Martiodrilus loksai "/>
    <x v="100"/>
    <s v="Zicsi"/>
    <n v="1999"/>
    <x v="35"/>
  </r>
  <r>
    <s v="Rhinodrilidae"/>
    <s v="Martiodrilus"/>
    <s v="menai"/>
    <m/>
    <s v="Martiodrilus menai "/>
    <x v="164"/>
    <s v="Zicsi"/>
    <n v="1999"/>
    <x v="35"/>
  </r>
  <r>
    <s v="Rhinodrilidae"/>
    <s v="Martiodrilus"/>
    <s v="minor"/>
    <m/>
    <s v="Martiodrilus minor "/>
    <x v="100"/>
    <s v="Zicsi"/>
    <n v="1999"/>
    <x v="35"/>
  </r>
  <r>
    <s v="Rhinodrilidae"/>
    <s v="Martiodrilus"/>
    <s v="minoriformis"/>
    <m/>
    <s v="Martiodrilus minoriformis "/>
    <x v="100"/>
    <s v="Zicsi"/>
    <n v="1999"/>
    <x v="35"/>
  </r>
  <r>
    <s v="Rhinodrilidae"/>
    <s v="Martiodrilus"/>
    <s v="nemoraloides"/>
    <m/>
    <s v="Martiodrilus nemoraloides "/>
    <x v="100"/>
    <s v="Zicsi"/>
    <n v="1999"/>
    <x v="35"/>
  </r>
  <r>
    <s v="Rhinodrilidae"/>
    <s v="Martiodrilus"/>
    <s v="nonniorum"/>
    <m/>
    <s v="Martiodrilus nonniorum "/>
    <x v="100"/>
    <s v="Zicsi"/>
    <n v="1999"/>
    <x v="35"/>
  </r>
  <r>
    <s v="Rhinodrilidae"/>
    <s v="Martiodrilus"/>
    <s v="papillatus"/>
    <m/>
    <s v="Martiodrilus papillatus "/>
    <x v="100"/>
    <s v="Zicsi"/>
    <n v="1999"/>
    <x v="35"/>
  </r>
  <r>
    <s v="Rhinodrilidae"/>
    <s v="Martiodrilus"/>
    <s v="parvus"/>
    <m/>
    <s v="Martiodrilus parvus "/>
    <x v="100"/>
    <s v="Zicsi"/>
    <n v="1999"/>
    <x v="35"/>
  </r>
  <r>
    <s v="Rhinodrilidae"/>
    <s v="Martiodrilus"/>
    <s v="pseudotuberculatus"/>
    <m/>
    <s v="Martiodrilus pseudotuberculatus "/>
    <x v="100"/>
    <s v="Zicsi"/>
    <n v="1999"/>
    <x v="35"/>
  </r>
  <r>
    <s v="Rhinodrilidae"/>
    <s v="Martiodrilus"/>
    <s v="robustus"/>
    <s v="chilesensis"/>
    <s v="Martiodrilus robustus chilesensis"/>
    <x v="100"/>
    <s v="Zicsi"/>
    <n v="1999"/>
    <x v="35"/>
  </r>
  <r>
    <s v="Rhinodrilidae"/>
    <s v="Martiodrilus"/>
    <s v="robustus"/>
    <s v="robustus"/>
    <s v="Martiodrilus robustus robustus"/>
    <x v="100"/>
    <s v="Zicsi"/>
    <n v="1999"/>
    <x v="35"/>
  </r>
  <r>
    <s v="Rhinodrilidae"/>
    <s v="Martiodrilus"/>
    <s v="szekelyi"/>
    <m/>
    <s v="Martiodrilus szekelyi "/>
    <x v="100"/>
    <s v="Zicsi"/>
    <n v="1999"/>
    <x v="35"/>
  </r>
  <r>
    <s v="Rhinodrilidae"/>
    <s v="Martiodrilus"/>
    <s v="vassae"/>
    <m/>
    <s v="Martiodrilus vassae "/>
    <x v="164"/>
    <s v="Zicsi"/>
    <n v="1999"/>
    <x v="35"/>
  </r>
  <r>
    <s v="Megascolecidae"/>
    <s v="Metaphire"/>
    <s v="puyuma"/>
    <m/>
    <s v="Metaphire puyuma "/>
    <x v="249"/>
    <s v="Tsai"/>
    <n v="1999"/>
    <x v="35"/>
  </r>
  <r>
    <s v="Rhinodrilidae"/>
    <s v="Periscolex"/>
    <s v="guayaramerinensis"/>
    <m/>
    <s v="Periscolex guayaramerinensis "/>
    <x v="164"/>
    <s v="Zicsi"/>
    <n v="1999"/>
    <x v="35"/>
  </r>
  <r>
    <s v="Rhinodrilidae"/>
    <s v="Pontoscolex"/>
    <s v="franzi"/>
    <m/>
    <s v="Pontoscolex franzi "/>
    <x v="164"/>
    <s v="Zicsi"/>
    <n v="1999"/>
    <x v="35"/>
  </r>
  <r>
    <s v="Lumbricidae"/>
    <s v="Prosellodrilus"/>
    <s v="albus"/>
    <m/>
    <s v="Prosellodrilus albus "/>
    <x v="164"/>
    <s v="Zicsi"/>
    <n v="1999"/>
    <x v="35"/>
  </r>
  <r>
    <s v="Rhinodrilidae"/>
    <s v="Rhinodrilus"/>
    <s v="appuni"/>
    <s v="pavoni"/>
    <s v="Rhinodrilus appuni pavoni"/>
    <x v="250"/>
    <s v="Righi"/>
    <n v="1999"/>
    <x v="35"/>
  </r>
  <r>
    <s v="Glossoscolecidae"/>
    <s v="Righiodrilus"/>
    <s v="amazonius"/>
    <m/>
    <s v="Righiodrilus amazonius "/>
    <x v="164"/>
    <s v="Zicsi"/>
    <n v="1999"/>
    <x v="35"/>
  </r>
  <r>
    <s v="Megascolecidae"/>
    <s v="Aceeca"/>
    <s v="dee"/>
    <m/>
    <s v="Aceeca dee "/>
    <x v="232"/>
    <s v="Blakemore"/>
    <n v="2000"/>
    <x v="35"/>
  </r>
  <r>
    <s v="Megascolecidae"/>
    <s v="Amphimiximus"/>
    <s v="delicans"/>
    <m/>
    <s v="Amphimiximus delicans "/>
    <x v="232"/>
    <s v="Blakemore"/>
    <n v="2000"/>
    <x v="35"/>
  </r>
  <r>
    <s v="Megascolecidae"/>
    <s v="Amphimiximus"/>
    <s v="stumpyi"/>
    <m/>
    <s v="Amphimiximus stumpyi "/>
    <x v="232"/>
    <s v="Blakemore"/>
    <n v="2000"/>
    <x v="35"/>
  </r>
  <r>
    <s v="Megascolecidae"/>
    <s v="Amynthas"/>
    <s v="conformis"/>
    <m/>
    <s v="Amynthas conformis "/>
    <x v="248"/>
    <s v="Ishizuka"/>
    <n v="2000"/>
    <x v="35"/>
  </r>
  <r>
    <s v="Megascolecidae"/>
    <s v="Amynthas"/>
    <s v="distichus"/>
    <m/>
    <s v="Amynthas distichus "/>
    <x v="248"/>
    <s v="Ishizuka"/>
    <n v="2000"/>
    <x v="35"/>
  </r>
  <r>
    <s v="Megascolecidae"/>
    <s v="Amynthas"/>
    <s v="kunigamiensis"/>
    <m/>
    <s v="Amynthas kunigamiensis "/>
    <x v="252"/>
    <s v="Ishizuka"/>
    <n v="2000"/>
    <x v="35"/>
  </r>
  <r>
    <s v="Megascolecidae"/>
    <s v="Amynthas"/>
    <s v="octo"/>
    <m/>
    <s v="Amynthas octo "/>
    <x v="248"/>
    <s v="Ishizuka"/>
    <n v="2000"/>
    <x v="35"/>
  </r>
  <r>
    <s v="Megascolecidae"/>
    <s v="Amynthas"/>
    <s v="yambaruensis"/>
    <m/>
    <s v="Amynthas yambaruensis "/>
    <x v="252"/>
    <s v="Ishizuka"/>
    <n v="2000"/>
    <x v="35"/>
  </r>
  <r>
    <s v="Rhinodrilidae"/>
    <s v="Andiorrhinus"/>
    <s v="gavi"/>
    <m/>
    <s v="Andiorrhinus gavi "/>
    <x v="250"/>
    <s v="Righi"/>
    <n v="2000"/>
    <x v="35"/>
  </r>
  <r>
    <s v="Rhinodrilidae"/>
    <s v="Andiorrhinus"/>
    <s v="rimeda"/>
    <m/>
    <s v="Andiorrhinus rimeda "/>
    <x v="250"/>
    <s v="Righi"/>
    <n v="2000"/>
    <x v="35"/>
  </r>
  <r>
    <s v="Megascolecidae"/>
    <s v="Anisochaeta"/>
    <s v="aemula"/>
    <m/>
    <s v="Anisochaeta aemula "/>
    <x v="232"/>
    <s v="Blakemore"/>
    <n v="2000"/>
    <x v="35"/>
  </r>
  <r>
    <s v="Megascolecidae"/>
    <s v="Anisochaeta"/>
    <s v="alba"/>
    <m/>
    <s v="Anisochaeta alba "/>
    <x v="232"/>
    <s v="Blakemore"/>
    <n v="2000"/>
    <x v="35"/>
  </r>
  <r>
    <s v="Megascolecidae"/>
    <s v="Anisochaeta"/>
    <s v="ancisa"/>
    <m/>
    <s v="Anisochaeta ancisa "/>
    <x v="232"/>
    <s v="Blakemore"/>
    <n v="2000"/>
    <x v="35"/>
  </r>
  <r>
    <s v="Megascolecidae"/>
    <s v="Anisochaeta"/>
    <s v="andrea"/>
    <m/>
    <s v="Anisochaeta andrea "/>
    <x v="232"/>
    <s v="Blakemore"/>
    <n v="2000"/>
    <x v="35"/>
  </r>
  <r>
    <s v="Megascolecidae"/>
    <s v="Anisochaeta"/>
    <s v="angusticlavia"/>
    <m/>
    <s v="Anisochaeta angusticlavia "/>
    <x v="232"/>
    <s v="Blakemore"/>
    <n v="2000"/>
    <x v="35"/>
  </r>
  <r>
    <s v="Megascolecidae"/>
    <s v="Anisochaeta"/>
    <s v="aterpaenulata"/>
    <m/>
    <s v="Anisochaeta aterpaenulata "/>
    <x v="232"/>
    <s v="Blakemore"/>
    <n v="2000"/>
    <x v="35"/>
  </r>
  <r>
    <s v="Megascolecidae"/>
    <s v="Anisochaeta"/>
    <s v="brevis"/>
    <m/>
    <s v="Anisochaeta brevis "/>
    <x v="232"/>
    <s v="Blakemore"/>
    <n v="2000"/>
    <x v="35"/>
  </r>
  <r>
    <s v="Megascolecidae"/>
    <s v="Anisochaeta"/>
    <s v="bulla"/>
    <m/>
    <s v="Anisochaeta bulla "/>
    <x v="232"/>
    <s v="Blakemore"/>
    <n v="2000"/>
    <x v="35"/>
  </r>
  <r>
    <s v="Megascolecidae"/>
    <s v="Anisochaeta"/>
    <s v="calpetana"/>
    <m/>
    <s v="Anisochaeta calpetana "/>
    <x v="232"/>
    <s v="Blakemore"/>
    <n v="2000"/>
    <x v="35"/>
  </r>
  <r>
    <s v="Megascolecidae"/>
    <s v="Anisochaeta"/>
    <s v="calvasaxea"/>
    <m/>
    <s v="Anisochaeta calvasaxea "/>
    <x v="232"/>
    <s v="Blakemore"/>
    <n v="2000"/>
    <x v="35"/>
  </r>
  <r>
    <s v="Megascolecidae"/>
    <s v="Anisochaeta"/>
    <s v="cethana"/>
    <m/>
    <s v="Anisochaeta cethana "/>
    <x v="232"/>
    <s v="Blakemore"/>
    <n v="2000"/>
    <x v="35"/>
  </r>
  <r>
    <s v="Megascolecidae"/>
    <s v="Anisochaeta"/>
    <s v="chani"/>
    <m/>
    <s v="Anisochaeta chani "/>
    <x v="232"/>
    <s v="Blakemore"/>
    <n v="2000"/>
    <x v="35"/>
  </r>
  <r>
    <s v="Megascolecidae"/>
    <s v="Anisochaeta"/>
    <s v="clavi"/>
    <m/>
    <s v="Anisochaeta clavi "/>
    <x v="232"/>
    <s v="Blakemore"/>
    <n v="2000"/>
    <x v="35"/>
  </r>
  <r>
    <s v="Megascolecidae"/>
    <s v="Anisochaeta"/>
    <s v="conspecta"/>
    <m/>
    <s v="Anisochaeta conspecta "/>
    <x v="232"/>
    <s v="Blakemore"/>
    <n v="2000"/>
    <x v="35"/>
  </r>
  <r>
    <s v="Megascolecidae"/>
    <s v="Anisochaeta"/>
    <s v="corinna"/>
    <m/>
    <s v="Anisochaeta corinna "/>
    <x v="232"/>
    <s v="Blakemore"/>
    <n v="2000"/>
    <x v="35"/>
  </r>
  <r>
    <s v="Megascolecidae"/>
    <s v="Anisochaeta"/>
    <s v="eastoni"/>
    <m/>
    <s v="Anisochaeta eastoni "/>
    <x v="93"/>
    <s v="Jamieson"/>
    <n v="2000"/>
    <x v="35"/>
  </r>
  <r>
    <s v="Megascolecidae"/>
    <s v="Anisochaeta"/>
    <s v="erica"/>
    <m/>
    <s v="Anisochaeta erica "/>
    <x v="232"/>
    <s v="Blakemore"/>
    <n v="2000"/>
    <x v="35"/>
  </r>
  <r>
    <s v="Megascolecidae"/>
    <s v="Anisochaeta"/>
    <s v="filix"/>
    <m/>
    <s v="Anisochaeta filix "/>
    <x v="232"/>
    <s v="Blakemore"/>
    <n v="2000"/>
    <x v="35"/>
  </r>
  <r>
    <s v="Megascolecidae"/>
    <s v="Anisochaeta"/>
    <s v="flava"/>
    <m/>
    <s v="Anisochaeta flava "/>
    <x v="232"/>
    <s v="Blakemore"/>
    <n v="2000"/>
    <x v="35"/>
  </r>
  <r>
    <s v="Megascolecidae"/>
    <s v="Anisochaeta"/>
    <s v="floris"/>
    <m/>
    <s v="Anisochaeta floris "/>
    <x v="232"/>
    <s v="Blakemore"/>
    <n v="2000"/>
    <x v="35"/>
  </r>
  <r>
    <s v="Megascolecidae"/>
    <s v="Anisochaeta"/>
    <s v="garilarsoni"/>
    <m/>
    <s v="Anisochaeta garilarsoni "/>
    <x v="232"/>
    <s v="Blakemore"/>
    <n v="2000"/>
    <x v="35"/>
  </r>
  <r>
    <s v="Megascolecidae"/>
    <s v="Anisochaeta"/>
    <s v="greeni"/>
    <m/>
    <s v="Anisochaeta greeni "/>
    <x v="232"/>
    <s v="Blakemore"/>
    <n v="2000"/>
    <x v="35"/>
  </r>
  <r>
    <s v="Megascolecidae"/>
    <s v="Anisochaeta"/>
    <s v="ima"/>
    <m/>
    <s v="Anisochaeta ima "/>
    <x v="232"/>
    <s v="Blakemore"/>
    <n v="2000"/>
    <x v="35"/>
  </r>
  <r>
    <s v="Megascolecidae"/>
    <s v="Anisochaeta"/>
    <s v="isla"/>
    <m/>
    <s v="Anisochaeta isla "/>
    <x v="232"/>
    <s v="Blakemore"/>
    <n v="2000"/>
    <x v="35"/>
  </r>
  <r>
    <s v="Megascolecidae"/>
    <s v="Anisochaeta"/>
    <s v="lata"/>
    <m/>
    <s v="Anisochaeta lata "/>
    <x v="232"/>
    <s v="Blakemore"/>
    <n v="2000"/>
    <x v="35"/>
  </r>
  <r>
    <s v="Megascolecidae"/>
    <s v="Anisochaeta"/>
    <s v="lavatiolacuna"/>
    <m/>
    <s v="Anisochaeta lavatiolacuna "/>
    <x v="232"/>
    <s v="Blakemore"/>
    <n v="2000"/>
    <x v="35"/>
  </r>
  <r>
    <s v="Megascolecidae"/>
    <s v="Anisochaeta"/>
    <s v="liberalis"/>
    <m/>
    <s v="Anisochaeta liberalis "/>
    <x v="232"/>
    <s v="Blakemore"/>
    <n v="2000"/>
    <x v="35"/>
  </r>
  <r>
    <s v="Megascolecidae"/>
    <s v="Anisochaeta"/>
    <s v="magna"/>
    <m/>
    <s v="Anisochaeta magna "/>
    <x v="232"/>
    <s v="Blakemore"/>
    <n v="2000"/>
    <x v="35"/>
  </r>
  <r>
    <s v="Megascolecidae"/>
    <s v="Anisochaeta"/>
    <s v="martha"/>
    <m/>
    <s v="Anisochaeta martha "/>
    <x v="232"/>
    <s v="Blakemore"/>
    <n v="2000"/>
    <x v="35"/>
  </r>
  <r>
    <s v="Megascolecidae"/>
    <s v="Anisochaeta"/>
    <s v="mawbanna"/>
    <m/>
    <s v="Anisochaeta mawbanna "/>
    <x v="232"/>
    <s v="Blakemore"/>
    <n v="2000"/>
    <x v="35"/>
  </r>
  <r>
    <s v="Megascolecidae"/>
    <s v="Anisochaeta"/>
    <s v="metandris"/>
    <m/>
    <s v="Anisochaeta metandris "/>
    <x v="232"/>
    <s v="Blakemore"/>
    <n v="2000"/>
    <x v="35"/>
  </r>
  <r>
    <s v="Megascolecidae"/>
    <s v="Anisochaeta"/>
    <s v="novaeanglica"/>
    <m/>
    <s v="Anisochaeta novaeanglica "/>
    <x v="232"/>
    <s v="Blakemore"/>
    <n v="2000"/>
    <x v="35"/>
  </r>
  <r>
    <s v="Megascolecidae"/>
    <s v="Anisochaeta"/>
    <s v="palustris"/>
    <m/>
    <s v="Anisochaeta palustris "/>
    <x v="232"/>
    <s v="Blakemore"/>
    <n v="2000"/>
    <x v="35"/>
  </r>
  <r>
    <s v="Megascolecidae"/>
    <s v="Anisochaeta"/>
    <s v="paucula"/>
    <m/>
    <s v="Anisochaeta paucula "/>
    <x v="232"/>
    <s v="Blakemore"/>
    <n v="2000"/>
    <x v="35"/>
  </r>
  <r>
    <s v="Megascolecidae"/>
    <s v="Anisochaeta"/>
    <s v="portusarturi"/>
    <m/>
    <s v="Anisochaeta portusarturi "/>
    <x v="232"/>
    <s v="Blakemore"/>
    <n v="2000"/>
    <x v="35"/>
  </r>
  <r>
    <s v="Megascolecidae"/>
    <s v="Anisochaeta"/>
    <s v="proandris"/>
    <m/>
    <s v="Anisochaeta proandris "/>
    <x v="232"/>
    <s v="Blakemore"/>
    <n v="2000"/>
    <x v="35"/>
  </r>
  <r>
    <s v="Megascolecidae"/>
    <s v="Anisochaeta"/>
    <s v="rava"/>
    <m/>
    <s v="Anisochaeta rava "/>
    <x v="232"/>
    <s v="Blakemore"/>
    <n v="2000"/>
    <x v="35"/>
  </r>
  <r>
    <s v="Megascolecidae"/>
    <s v="Anisochaeta"/>
    <s v="rubeospina"/>
    <m/>
    <s v="Anisochaeta rubeospina "/>
    <x v="232"/>
    <s v="Blakemore"/>
    <n v="2000"/>
    <x v="35"/>
  </r>
  <r>
    <s v="Megascolecidae"/>
    <s v="Anisochaeta"/>
    <s v="scottsdalei"/>
    <m/>
    <s v="Anisochaeta scottsdalei "/>
    <x v="232"/>
    <s v="Blakemore"/>
    <n v="2000"/>
    <x v="35"/>
  </r>
  <r>
    <s v="Megascolecidae"/>
    <s v="Anisochaeta"/>
    <s v="stumpysinensis"/>
    <m/>
    <s v="Anisochaeta stumpysinensis "/>
    <x v="232"/>
    <s v="Blakemore"/>
    <n v="2000"/>
    <x v="35"/>
  </r>
  <r>
    <s v="Megascolecidae"/>
    <s v="Anisochaeta"/>
    <s v="tamara"/>
    <m/>
    <s v="Anisochaeta tamara "/>
    <x v="232"/>
    <s v="Blakemore"/>
    <n v="2000"/>
    <x v="35"/>
  </r>
  <r>
    <s v="Megascolecidae"/>
    <s v="Anisochaeta"/>
    <s v="toonumbari"/>
    <m/>
    <s v="Anisochaeta toonumbari "/>
    <x v="232"/>
    <s v="Blakemore"/>
    <n v="2000"/>
    <x v="35"/>
  </r>
  <r>
    <s v="Megascolecidae"/>
    <s v="Anisochaeta"/>
    <s v="trichaeta"/>
    <m/>
    <s v="Anisochaeta trichaeta "/>
    <x v="232"/>
    <s v="Blakemore"/>
    <n v="2000"/>
    <x v="35"/>
  </r>
  <r>
    <s v="Megascolecidae"/>
    <s v="Anisochaeta"/>
    <s v="tunicata"/>
    <m/>
    <s v="Anisochaeta tunicata "/>
    <x v="232"/>
    <s v="Blakemore"/>
    <n v="2000"/>
    <x v="35"/>
  </r>
  <r>
    <s v="Megascolecidae"/>
    <s v="Anisochaeta"/>
    <s v="vincula"/>
    <m/>
    <s v="Anisochaeta vincula "/>
    <x v="232"/>
    <s v="Blakemore"/>
    <n v="2000"/>
    <x v="35"/>
  </r>
  <r>
    <s v="Megascolecidae"/>
    <s v="Anisochaeta"/>
    <s v="virgata"/>
    <m/>
    <s v="Anisochaeta virgata "/>
    <x v="232"/>
    <s v="Blakemore"/>
    <n v="2000"/>
    <x v="35"/>
  </r>
  <r>
    <s v="Megascolecidae"/>
    <s v="Anisochaeta"/>
    <s v="yabbratigris"/>
    <m/>
    <s v="Anisochaeta yabbratigris "/>
    <x v="232"/>
    <s v="Blakemore"/>
    <n v="2000"/>
    <x v="35"/>
  </r>
  <r>
    <s v="Megascolecidae"/>
    <s v="Anisochaeta"/>
    <s v="zeehan"/>
    <m/>
    <s v="Anisochaeta zeehan "/>
    <x v="232"/>
    <s v="Blakemore"/>
    <n v="2000"/>
    <x v="35"/>
  </r>
  <r>
    <s v="Megascolecidae"/>
    <s v="Anisogogaster"/>
    <s v="quini"/>
    <m/>
    <s v="Anisogogaster quini "/>
    <x v="232"/>
    <s v="Blakemore"/>
    <n v="2000"/>
    <x v="35"/>
  </r>
  <r>
    <s v="Megascolecidae"/>
    <s v="Anisogogaster"/>
    <s v="remora"/>
    <m/>
    <s v="Anisogogaster remora "/>
    <x v="232"/>
    <s v="Blakemore"/>
    <n v="2000"/>
    <x v="35"/>
  </r>
  <r>
    <s v="Megascolecidae"/>
    <s v="Aporodrilus"/>
    <s v="dombrovskisi"/>
    <m/>
    <s v="Aporodrilus dombrovskisi "/>
    <x v="232"/>
    <s v="Blakemore"/>
    <n v="2000"/>
    <x v="35"/>
  </r>
  <r>
    <s v="Megascolecidae"/>
    <s v="Aporodrilus"/>
    <s v="doveri"/>
    <m/>
    <s v="Aporodrilus doveri "/>
    <x v="232"/>
    <s v="Blakemore"/>
    <n v="2000"/>
    <x v="35"/>
  </r>
  <r>
    <s v="Megascolecidae"/>
    <s v="Aporodrilus"/>
    <s v="fuscus"/>
    <s v="fuscus"/>
    <s v="Aporodrilus fuscus fuscus"/>
    <x v="232"/>
    <s v="Blakemore"/>
    <n v="2000"/>
    <x v="35"/>
  </r>
  <r>
    <s v="Megascolecidae"/>
    <s v="Aporodrilus"/>
    <s v="fuscus"/>
    <s v="violaceus"/>
    <s v="Aporodrilus fuscus violaceus"/>
    <x v="232"/>
    <s v="Blakemore"/>
    <n v="2000"/>
    <x v="35"/>
  </r>
  <r>
    <s v="Megascolecidae"/>
    <s v="Aporodrilus"/>
    <s v="hartzi"/>
    <m/>
    <s v="Aporodrilus hartzi "/>
    <x v="232"/>
    <s v="Blakemore"/>
    <n v="2000"/>
    <x v="35"/>
  </r>
  <r>
    <s v="Megascolecidae"/>
    <s v="Aporodrilus"/>
    <s v="melaleucus"/>
    <m/>
    <s v="Aporodrilus melaleucus "/>
    <x v="232"/>
    <s v="Blakemore"/>
    <n v="2000"/>
    <x v="35"/>
  </r>
  <r>
    <s v="Megascolecidae"/>
    <s v="Aporodrilus"/>
    <s v="monogynus"/>
    <m/>
    <s v="Aporodrilus monogynus "/>
    <x v="232"/>
    <s v="Blakemore"/>
    <n v="2000"/>
    <x v="35"/>
  </r>
  <r>
    <s v="Megascolecidae"/>
    <s v="Aporodrilus"/>
    <s v="nubigenus"/>
    <m/>
    <s v="Aporodrilus nubigenus "/>
    <x v="232"/>
    <s v="Blakemore"/>
    <n v="2000"/>
    <x v="35"/>
  </r>
  <r>
    <s v="Megascolecidae"/>
    <s v="Aporodrilus"/>
    <s v="olympus"/>
    <m/>
    <s v="Aporodrilus olympus "/>
    <x v="232"/>
    <s v="Blakemore"/>
    <n v="2000"/>
    <x v="35"/>
  </r>
  <r>
    <s v="Megascolecidae"/>
    <s v="Aporodrilus"/>
    <s v="rubicundus"/>
    <m/>
    <s v="Aporodrilus rubicundus "/>
    <x v="232"/>
    <s v="Blakemore"/>
    <n v="2000"/>
    <x v="35"/>
  </r>
  <r>
    <s v="Megascolecidae"/>
    <s v="Aporodrilus"/>
    <s v="semisilvus"/>
    <m/>
    <s v="Aporodrilus semisilvus "/>
    <x v="232"/>
    <s v="Blakemore"/>
    <n v="2000"/>
    <x v="35"/>
  </r>
  <r>
    <s v="Megascolecidae"/>
    <s v="Aporodrilus"/>
    <s v="warrai"/>
    <m/>
    <s v="Aporodrilus warrai "/>
    <x v="232"/>
    <s v="Blakemore"/>
    <n v="2000"/>
    <x v="35"/>
  </r>
  <r>
    <s v="Megascolecidae"/>
    <s v="Caecadrilus"/>
    <s v="flindersi"/>
    <m/>
    <s v="Caecadrilus flindersi "/>
    <x v="232"/>
    <s v="Blakemore"/>
    <n v="2000"/>
    <x v="35"/>
  </r>
  <r>
    <s v="Megascolecidae"/>
    <s v="Caecadrilus"/>
    <s v="strzelecki"/>
    <m/>
    <s v="Caecadrilus strzelecki "/>
    <x v="232"/>
    <s v="Blakemore"/>
    <n v="2000"/>
    <x v="35"/>
  </r>
  <r>
    <s v="Megascolecidae"/>
    <s v="Caecadrilus"/>
    <s v="walkersi"/>
    <m/>
    <s v="Caecadrilus walkersi "/>
    <x v="232"/>
    <s v="Blakemore"/>
    <n v="2000"/>
    <x v="35"/>
  </r>
  <r>
    <s v="Megascolecidae"/>
    <s v="Cryptodrilus"/>
    <s v="naroomai"/>
    <m/>
    <s v="Cryptodrilus naroomai "/>
    <x v="232"/>
    <s v="Blakemore"/>
    <n v="2000"/>
    <x v="35"/>
  </r>
  <r>
    <s v="Megascolecidae"/>
    <s v="Cryptodrilus"/>
    <s v="ramosus"/>
    <s v="copiafluvis"/>
    <s v="Cryptodrilus ramosus copiafluvis"/>
    <x v="232"/>
    <s v="Blakemore"/>
    <n v="2000"/>
    <x v="35"/>
  </r>
  <r>
    <s v="Megascolecidae"/>
    <s v="Cryptodrilus"/>
    <s v="ramosus"/>
    <s v="monsagris"/>
    <s v="Cryptodrilus ramosus monsagris"/>
    <x v="232"/>
    <s v="Blakemore"/>
    <n v="2000"/>
    <x v="35"/>
  </r>
  <r>
    <s v="Megascolecidae"/>
    <s v="Cryptodrilus"/>
    <s v="ramosus"/>
    <s v="ramosus"/>
    <s v="Cryptodrilus ramosus ramosus"/>
    <x v="232"/>
    <s v="Blakemore"/>
    <n v="2000"/>
    <x v="35"/>
  </r>
  <r>
    <s v="Megascolecidae"/>
    <s v="Cryptodrilus"/>
    <s v="spenceri"/>
    <m/>
    <s v="Cryptodrilus spenceri "/>
    <x v="232"/>
    <s v="Blakemore"/>
    <n v="2000"/>
    <x v="35"/>
  </r>
  <r>
    <s v="Benhamiidae"/>
    <s v="Dichogaster"/>
    <s v="calabarensis"/>
    <m/>
    <s v="Dichogaster calabarensis "/>
    <x v="201"/>
    <s v="Csuzdi"/>
    <n v="2000"/>
    <x v="35"/>
  </r>
  <r>
    <s v="Benhamiidae"/>
    <s v="Dichogaster"/>
    <s v="hindei"/>
    <m/>
    <s v="Dichogaster hindei "/>
    <x v="201"/>
    <s v="Csuzdi"/>
    <n v="2000"/>
    <x v="35"/>
  </r>
  <r>
    <s v="Benhamiidae"/>
    <s v="Dichogaster"/>
    <s v="oxtobyae"/>
    <m/>
    <s v="Dichogaster oxtobyae "/>
    <x v="201"/>
    <s v="Csuzdi"/>
    <n v="2000"/>
    <x v="35"/>
  </r>
  <r>
    <s v="Benhamiidae"/>
    <s v="Dichogaster"/>
    <s v="simsi"/>
    <m/>
    <s v="Dichogaster simsi "/>
    <x v="201"/>
    <s v="Csuzdi"/>
    <n v="2000"/>
    <x v="35"/>
  </r>
  <r>
    <s v="Megascolecidae"/>
    <s v="Digaster"/>
    <s v="eastoni"/>
    <m/>
    <s v="Digaster eastoni "/>
    <x v="232"/>
    <s v="Blakemore"/>
    <n v="2000"/>
    <x v="35"/>
  </r>
  <r>
    <s v="Megascolecidae"/>
    <s v="Digaster"/>
    <s v="googarnae"/>
    <m/>
    <s v="Digaster googarnae "/>
    <x v="142"/>
    <s v="Dyne"/>
    <n v="2000"/>
    <x v="35"/>
  </r>
  <r>
    <s v="Megascolecidae"/>
    <s v="Digaster"/>
    <s v="grandis"/>
    <m/>
    <s v="Digaster grandis "/>
    <x v="142"/>
    <s v="Dyne"/>
    <n v="2000"/>
    <x v="35"/>
  </r>
  <r>
    <s v="Megascolecidae"/>
    <s v="Digaster"/>
    <s v="rosea"/>
    <m/>
    <s v="Digaster rosea "/>
    <x v="142"/>
    <s v="Dyne"/>
    <n v="2000"/>
    <x v="35"/>
  </r>
  <r>
    <s v="Megascolecidae"/>
    <s v="Digaster"/>
    <s v="segnitatis"/>
    <m/>
    <s v="Digaster segnitatis "/>
    <x v="142"/>
    <s v="Dyne"/>
    <n v="2000"/>
    <x v="35"/>
  </r>
  <r>
    <s v="Megascolecidae"/>
    <s v="Digaster"/>
    <s v="septentrionalis"/>
    <m/>
    <s v="Digaster septentrionalis "/>
    <x v="142"/>
    <s v="Dyne"/>
    <n v="2000"/>
    <x v="35"/>
  </r>
  <r>
    <s v="Megascolecidae"/>
    <s v="Digaster"/>
    <s v="tararanea"/>
    <m/>
    <s v="Digaster tararanea "/>
    <x v="142"/>
    <s v="Dyne"/>
    <n v="2000"/>
    <x v="35"/>
  </r>
  <r>
    <s v="Megascolecidae"/>
    <s v="Digaster"/>
    <s v="williamsi"/>
    <m/>
    <s v="Digaster williamsi "/>
    <x v="142"/>
    <s v="Dyne"/>
    <n v="2000"/>
    <x v="35"/>
  </r>
  <r>
    <s v="Megascolecidae"/>
    <s v="Diporochaeta"/>
    <s v="ateramnis"/>
    <m/>
    <s v="Diporochaeta ateramnis "/>
    <x v="232"/>
    <s v="Blakemore"/>
    <n v="2000"/>
    <x v="35"/>
  </r>
  <r>
    <s v="Megascolecidae"/>
    <s v="Diporochaeta"/>
    <s v="coccyx"/>
    <m/>
    <s v="Diporochaeta coccyx "/>
    <x v="232"/>
    <s v="Blakemore"/>
    <n v="2000"/>
    <x v="35"/>
  </r>
  <r>
    <s v="Megascolecidae"/>
    <s v="Diporochaeta"/>
    <s v="diadema"/>
    <m/>
    <s v="Diporochaeta diadema "/>
    <x v="232"/>
    <s v="Blakemore"/>
    <n v="2000"/>
    <x v="35"/>
  </r>
  <r>
    <s v="Megascolecidae"/>
    <s v="Diporochaeta"/>
    <s v="gordoni"/>
    <m/>
    <s v="Diporochaeta gordoni "/>
    <x v="232"/>
    <s v="Blakemore"/>
    <n v="2000"/>
    <x v="35"/>
  </r>
  <r>
    <s v="Megascolecidae"/>
    <s v="Diporochaeta"/>
    <s v="iseo"/>
    <m/>
    <s v="Diporochaeta iseo "/>
    <x v="232"/>
    <s v="Blakemore"/>
    <n v="2000"/>
    <x v="35"/>
  </r>
  <r>
    <s v="Megascolecidae"/>
    <s v="Diporochaeta"/>
    <s v="lacustris"/>
    <m/>
    <s v="Diporochaeta lacustris "/>
    <x v="232"/>
    <s v="Blakemore"/>
    <n v="2000"/>
    <x v="35"/>
  </r>
  <r>
    <s v="Megascolecidae"/>
    <s v="Diporochaeta"/>
    <s v="monogyna"/>
    <m/>
    <s v="Diporochaeta monogyna "/>
    <x v="232"/>
    <s v="Blakemore"/>
    <n v="2000"/>
    <x v="35"/>
  </r>
  <r>
    <s v="Megascolecidae"/>
    <s v="Diporochaeta"/>
    <s v="pulvilla"/>
    <m/>
    <s v="Diporochaeta pulvilla "/>
    <x v="232"/>
    <s v="Blakemore"/>
    <n v="2000"/>
    <x v="35"/>
  </r>
  <r>
    <s v="Megascolecidae"/>
    <s v="Diporochaeta"/>
    <s v="rubertumula"/>
    <m/>
    <s v="Diporochaeta rubertumula "/>
    <x v="232"/>
    <s v="Blakemore"/>
    <n v="2000"/>
    <x v="35"/>
  </r>
  <r>
    <s v="Megascolecidae"/>
    <s v="Diporochaeta"/>
    <s v="setosa"/>
    <m/>
    <s v="Diporochaeta setosa "/>
    <x v="232"/>
    <s v="Blakemore"/>
    <n v="2000"/>
    <x v="35"/>
  </r>
  <r>
    <s v="Megascolecidae"/>
    <s v="Diporochaeta"/>
    <s v="soccoli"/>
    <m/>
    <s v="Diporochaeta soccoli "/>
    <x v="232"/>
    <s v="Blakemore"/>
    <n v="2000"/>
    <x v="35"/>
  </r>
  <r>
    <s v="Megascolecidae"/>
    <s v="Diporochaeta"/>
    <s v="stronach"/>
    <m/>
    <s v="Diporochaeta stronach "/>
    <x v="232"/>
    <s v="Blakemore"/>
    <n v="2000"/>
    <x v="35"/>
  </r>
  <r>
    <s v="Megascolecidae"/>
    <s v="Diporochaeta"/>
    <s v="sucta"/>
    <m/>
    <s v="Diporochaeta sucta "/>
    <x v="232"/>
    <s v="Blakemore"/>
    <n v="2000"/>
    <x v="35"/>
  </r>
  <r>
    <s v="Benhamiidae"/>
    <s v="Eutrigaster"/>
    <s v="maya"/>
    <m/>
    <s v="Eutrigaster maya "/>
    <x v="201"/>
    <s v="Csuzdi"/>
    <n v="2000"/>
    <x v="35"/>
  </r>
  <r>
    <s v="Megascolecidae"/>
    <s v="Gastrodrilus"/>
    <s v="driesseni"/>
    <m/>
    <s v="Gastrodrilus driesseni "/>
    <x v="232"/>
    <s v="Blakemore"/>
    <n v="2000"/>
    <x v="35"/>
  </r>
  <r>
    <s v="Megascolecidae"/>
    <s v="Gastrodrilus"/>
    <s v="iosem"/>
    <m/>
    <s v="Gastrodrilus iosem "/>
    <x v="232"/>
    <s v="Blakemore"/>
    <n v="2000"/>
    <x v="35"/>
  </r>
  <r>
    <s v="Megascolecidae"/>
    <s v="Gastrodrilus"/>
    <s v="kingi"/>
    <m/>
    <s v="Gastrodrilus kingi "/>
    <x v="232"/>
    <s v="Blakemore"/>
    <n v="2000"/>
    <x v="35"/>
  </r>
  <r>
    <s v="Megascolecidae"/>
    <s v="Gemascolex"/>
    <s v="disparatus"/>
    <m/>
    <s v="Gemascolex disparatus "/>
    <x v="142"/>
    <s v="Dyne"/>
    <n v="2000"/>
    <x v="35"/>
  </r>
  <r>
    <s v="Megascolecidae"/>
    <s v="Gemascolex"/>
    <s v="flindersi"/>
    <m/>
    <s v="Gemascolex flindersi "/>
    <x v="142"/>
    <s v="Dyne"/>
    <n v="2000"/>
    <x v="35"/>
  </r>
  <r>
    <s v="Megascolecidae"/>
    <s v="Gemascolex"/>
    <s v="gelasinus"/>
    <m/>
    <s v="Gemascolex gelasinus "/>
    <x v="142"/>
    <s v="Dyne"/>
    <n v="2000"/>
    <x v="35"/>
  </r>
  <r>
    <s v="Megascolecidae"/>
    <s v="Graliophilus"/>
    <s v="adsiduus"/>
    <m/>
    <s v="Graliophilus adsiduus "/>
    <x v="232"/>
    <s v="Blakemore"/>
    <n v="2000"/>
    <x v="35"/>
  </r>
  <r>
    <s v="Megascolecidae"/>
    <s v="Graliophilus"/>
    <s v="benlomondi"/>
    <m/>
    <s v="Graliophilus benlomondi "/>
    <x v="232"/>
    <s v="Blakemore"/>
    <n v="2000"/>
    <x v="35"/>
  </r>
  <r>
    <s v="Megascolecidae"/>
    <s v="Graliophilus"/>
    <s v="praestringor"/>
    <m/>
    <s v="Graliophilus praestringor "/>
    <x v="232"/>
    <s v="Blakemore"/>
    <n v="2000"/>
    <x v="35"/>
  </r>
  <r>
    <s v="Megascolecidae"/>
    <s v="Haereodrilus"/>
    <s v="reichelti"/>
    <m/>
    <s v="Haereodrilus reichelti "/>
    <x v="142"/>
    <s v="Dyne"/>
    <n v="2000"/>
    <x v="35"/>
  </r>
  <r>
    <s v="Lumbricidae"/>
    <s v="Helodrilus"/>
    <s v="cartlicus"/>
    <m/>
    <s v="Helodrilus cartlicus "/>
    <x v="117"/>
    <s v="Kvavadze"/>
    <n v="2000"/>
    <x v="35"/>
  </r>
  <r>
    <s v="Lumbricidae"/>
    <s v="Helodrilus"/>
    <s v="colchicus"/>
    <m/>
    <s v="Helodrilus colchicus "/>
    <x v="117"/>
    <s v="Kvavadze"/>
    <n v="2000"/>
    <x v="35"/>
  </r>
  <r>
    <s v="Lumbricidae"/>
    <s v="Helodrilus"/>
    <s v="zicsianus"/>
    <m/>
    <s v="Helodrilus zicsianus "/>
    <x v="117"/>
    <s v="Kvavadze"/>
    <n v="2000"/>
    <x v="35"/>
  </r>
  <r>
    <s v="Megascolecidae"/>
    <s v="Heteroporodrilus"/>
    <s v="bitenax"/>
    <m/>
    <s v="Heteroporodrilus bitenax "/>
    <x v="232"/>
    <s v="Blakemore"/>
    <n v="2000"/>
    <x v="35"/>
  </r>
  <r>
    <s v="Megascolecidae"/>
    <s v="Heteroporodrilus"/>
    <s v="editus"/>
    <m/>
    <s v="Heteroporodrilus editus "/>
    <x v="232"/>
    <s v="Blakemore"/>
    <n v="2000"/>
    <x v="35"/>
  </r>
  <r>
    <s v="Megascolecidae"/>
    <s v="Heteroporodrilus"/>
    <s v="hirthi"/>
    <m/>
    <s v="Heteroporodrilus hirthi "/>
    <x v="232"/>
    <s v="Blakemore"/>
    <n v="2000"/>
    <x v="35"/>
  </r>
  <r>
    <s v="Megascolecidae"/>
    <s v="Heteroporodrilus"/>
    <s v="kaputar"/>
    <m/>
    <s v="Heteroporodrilus kaputar "/>
    <x v="232"/>
    <s v="Blakemore"/>
    <n v="2000"/>
    <x v="35"/>
  </r>
  <r>
    <s v="Megascolecidae"/>
    <s v="Heteroporodrilus"/>
    <s v="namoi"/>
    <m/>
    <s v="Heteroporodrilus namoi "/>
    <x v="232"/>
    <s v="Blakemore"/>
    <n v="2000"/>
    <x v="35"/>
  </r>
  <r>
    <s v="Megascolecidae"/>
    <s v="Heteroporodrilus"/>
    <s v="narrabri"/>
    <m/>
    <s v="Heteroporodrilus narrabri "/>
    <x v="232"/>
    <s v="Blakemore"/>
    <n v="2000"/>
    <x v="35"/>
  </r>
  <r>
    <s v="Megascolecidae"/>
    <s v="Hickmaniella"/>
    <s v="classica"/>
    <m/>
    <s v="Hickmaniella classica "/>
    <x v="232"/>
    <s v="Blakemore"/>
    <n v="2000"/>
    <x v="35"/>
  </r>
  <r>
    <s v="Megascolecidae"/>
    <s v="Hickmaniella"/>
    <s v="faba"/>
    <m/>
    <s v="Hickmaniella faba "/>
    <x v="232"/>
    <s v="Blakemore"/>
    <n v="2000"/>
    <x v="35"/>
  </r>
  <r>
    <s v="Megascolecidae"/>
    <s v="Hickmaniella"/>
    <s v="noda"/>
    <m/>
    <s v="Hickmaniella noda "/>
    <x v="232"/>
    <s v="Blakemore"/>
    <n v="2000"/>
    <x v="35"/>
  </r>
  <r>
    <s v="Eudrilidae"/>
    <s v="Legonea"/>
    <s v="derouardi"/>
    <m/>
    <s v="Legonea derouardi "/>
    <x v="201"/>
    <s v="Csuzdi"/>
    <n v="2000"/>
    <x v="35"/>
  </r>
  <r>
    <s v="Megascolecidae"/>
    <s v="Megascolides"/>
    <s v="bagomaraglensis"/>
    <m/>
    <s v="Megascolides bagomaraglensis "/>
    <x v="232"/>
    <s v="Blakemore"/>
    <n v="2000"/>
    <x v="35"/>
  </r>
  <r>
    <s v="Megascolecidae"/>
    <s v="Megascolides"/>
    <s v="cataractus"/>
    <m/>
    <s v="Megascolides cataractus "/>
    <x v="232"/>
    <s v="Blakemore"/>
    <n v="2000"/>
    <x v="35"/>
  </r>
  <r>
    <s v="Megascolecidae"/>
    <s v="Megascolides"/>
    <s v="catenastagnis"/>
    <m/>
    <s v="Megascolides catenastagnis "/>
    <x v="232"/>
    <s v="Blakemore"/>
    <n v="2000"/>
    <x v="35"/>
  </r>
  <r>
    <s v="Megascolecidae"/>
    <s v="Megascolides"/>
    <s v="croesus"/>
    <m/>
    <s v="Megascolides croesus "/>
    <x v="232"/>
    <s v="Blakemore"/>
    <n v="2000"/>
    <x v="35"/>
  </r>
  <r>
    <s v="Megascolecidae"/>
    <s v="Megascolides"/>
    <s v="fontis"/>
    <m/>
    <s v="Megascolides fontis "/>
    <x v="232"/>
    <s v="Blakemore"/>
    <n v="2000"/>
    <x v="35"/>
  </r>
  <r>
    <s v="Megascolecidae"/>
    <s v="Megascolides"/>
    <s v="improbus"/>
    <m/>
    <s v="Megascolides improbus "/>
    <x v="232"/>
    <s v="Blakemore"/>
    <n v="2000"/>
    <x v="35"/>
  </r>
  <r>
    <s v="Megascolecidae"/>
    <s v="Megascolides"/>
    <s v="intestinalis"/>
    <m/>
    <s v="Megascolides intestinalis "/>
    <x v="232"/>
    <s v="Blakemore"/>
    <n v="2000"/>
    <x v="35"/>
  </r>
  <r>
    <s v="Megascolecidae"/>
    <s v="Megascolides"/>
    <s v="jotaylorae"/>
    <m/>
    <s v="Megascolides jotaylorae "/>
    <x v="232"/>
    <s v="Blakemore"/>
    <n v="2000"/>
    <x v="35"/>
  </r>
  <r>
    <s v="Megascolecidae"/>
    <s v="Megascolides"/>
    <s v="laffani"/>
    <m/>
    <s v="Megascolides laffani "/>
    <x v="232"/>
    <s v="Blakemore"/>
    <n v="2000"/>
    <x v="35"/>
  </r>
  <r>
    <s v="Megascolecidae"/>
    <s v="Megascolides"/>
    <s v="maestus"/>
    <m/>
    <s v="Megascolides maestus "/>
    <x v="232"/>
    <s v="Blakemore"/>
    <n v="2000"/>
    <x v="35"/>
  </r>
  <r>
    <s v="Megascolecidae"/>
    <s v="Megascolides"/>
    <s v="oppidanus"/>
    <m/>
    <s v="Megascolides oppidanus "/>
    <x v="232"/>
    <s v="Blakemore"/>
    <n v="2000"/>
    <x v="35"/>
  </r>
  <r>
    <s v="Megascolecidae"/>
    <s v="Megascolides"/>
    <s v="salmo"/>
    <m/>
    <s v="Megascolides salmo "/>
    <x v="232"/>
    <s v="Blakemore"/>
    <n v="2000"/>
    <x v="35"/>
  </r>
  <r>
    <s v="Megascolecidae"/>
    <s v="Megascolides"/>
    <s v="sanctorum"/>
    <m/>
    <s v="Megascolides sanctorum "/>
    <x v="232"/>
    <s v="Blakemore"/>
    <n v="2000"/>
    <x v="35"/>
  </r>
  <r>
    <s v="Megascolecidae"/>
    <s v="Megascolides"/>
    <s v="tener"/>
    <m/>
    <s v="Megascolides tener "/>
    <x v="232"/>
    <s v="Blakemore"/>
    <n v="2000"/>
    <x v="35"/>
  </r>
  <r>
    <s v="Megascolecidae"/>
    <s v="Megascolides"/>
    <s v="tortuosus"/>
    <m/>
    <s v="Megascolides tortuosus "/>
    <x v="232"/>
    <s v="Blakemore"/>
    <n v="2000"/>
    <x v="35"/>
  </r>
  <r>
    <s v="Megascolecidae"/>
    <s v="Megascolides"/>
    <s v="umbonis"/>
    <m/>
    <s v="Megascolides umbonis "/>
    <x v="232"/>
    <s v="Blakemore"/>
    <n v="2000"/>
    <x v="35"/>
  </r>
  <r>
    <s v="Megascolecidae"/>
    <s v="Megascolides"/>
    <s v="xanthus"/>
    <m/>
    <s v="Megascolides xanthus "/>
    <x v="232"/>
    <s v="Blakemore"/>
    <n v="2000"/>
    <x v="35"/>
  </r>
  <r>
    <s v="Megascolecidae"/>
    <s v="Metaphire"/>
    <s v="bununa"/>
    <s v="bununa"/>
    <s v="Metaphire bununa bununa"/>
    <x v="253"/>
    <s v="Tsai"/>
    <n v="2000"/>
    <x v="35"/>
  </r>
  <r>
    <s v="Megascolecidae"/>
    <s v="Metaphire"/>
    <s v="bununa"/>
    <s v="glareosus"/>
    <s v="Metaphire bununa glareosus"/>
    <x v="253"/>
    <s v="Tsai"/>
    <n v="2000"/>
    <x v="35"/>
  </r>
  <r>
    <s v="Megascolecidae"/>
    <s v="Metaphire"/>
    <s v="paiwanna"/>
    <s v="liliumfordi"/>
    <s v="Metaphire paiwanna liliumfordi"/>
    <x v="253"/>
    <s v="Tsai"/>
    <n v="2000"/>
    <x v="35"/>
  </r>
  <r>
    <s v="Megascolecidae"/>
    <s v="Metaphire"/>
    <s v="paiwanna"/>
    <s v="paiwanna"/>
    <s v="Metaphire paiwanna paiwanna"/>
    <x v="253"/>
    <s v="Tsai"/>
    <n v="2000"/>
    <x v="35"/>
  </r>
  <r>
    <s v="Megascolecidae"/>
    <s v="Metaphire"/>
    <s v="yeni"/>
    <m/>
    <s v="Metaphire yeni "/>
    <x v="249"/>
    <s v="Tsai"/>
    <n v="2000"/>
    <x v="35"/>
  </r>
  <r>
    <s v="Megascolecidae"/>
    <s v="Nexogaster"/>
    <s v="quaterni"/>
    <m/>
    <s v="Nexogaster quaterni "/>
    <x v="232"/>
    <s v="Blakemore"/>
    <n v="2000"/>
    <x v="35"/>
  </r>
  <r>
    <s v="Megascolecidae"/>
    <s v="Nexogaster"/>
    <s v="sexies"/>
    <m/>
    <s v="Nexogaster sexies "/>
    <x v="232"/>
    <s v="Blakemore"/>
    <n v="2000"/>
    <x v="35"/>
  </r>
  <r>
    <s v="Megascolecidae"/>
    <s v="Notoscolex"/>
    <s v="dorazioi"/>
    <m/>
    <s v="Notoscolex dorazioi "/>
    <x v="232"/>
    <s v="Blakemore"/>
    <n v="2000"/>
    <x v="35"/>
  </r>
  <r>
    <s v="Megascolecidae"/>
    <s v="Notoscolex"/>
    <s v="duplex"/>
    <m/>
    <s v="Notoscolex duplex "/>
    <x v="232"/>
    <s v="Blakemore"/>
    <n v="2000"/>
    <x v="35"/>
  </r>
  <r>
    <s v="Megascolecidae"/>
    <s v="Notoscolex"/>
    <s v="geevestoni"/>
    <m/>
    <s v="Notoscolex geevestoni "/>
    <x v="232"/>
    <s v="Blakemore"/>
    <n v="2000"/>
    <x v="35"/>
  </r>
  <r>
    <s v="Megascolecidae"/>
    <s v="Notoscolex"/>
    <s v="gogensis"/>
    <m/>
    <s v="Notoscolex gogensis "/>
    <x v="232"/>
    <s v="Blakemore"/>
    <n v="2000"/>
    <x v="35"/>
  </r>
  <r>
    <s v="Megascolecidae"/>
    <s v="Notoscolex"/>
    <s v="harenapascuus"/>
    <m/>
    <s v="Notoscolex harenapascuus "/>
    <x v="232"/>
    <s v="Blakemore"/>
    <n v="2000"/>
    <x v="35"/>
  </r>
  <r>
    <s v="Megascolecidae"/>
    <s v="Notoscolex"/>
    <s v="huoni"/>
    <m/>
    <s v="Notoscolex huoni "/>
    <x v="232"/>
    <s v="Blakemore"/>
    <n v="2000"/>
    <x v="35"/>
  </r>
  <r>
    <s v="Megascolecidae"/>
    <s v="Notoscolex"/>
    <s v="index"/>
    <m/>
    <s v="Notoscolex index "/>
    <x v="232"/>
    <s v="Blakemore"/>
    <n v="2000"/>
    <x v="35"/>
  </r>
  <r>
    <s v="Megascolecidae"/>
    <s v="Notoscolex"/>
    <s v="liffeyi"/>
    <m/>
    <s v="Notoscolex liffeyi "/>
    <x v="232"/>
    <s v="Blakemore"/>
    <n v="2000"/>
    <x v="35"/>
  </r>
  <r>
    <s v="Megascolecidae"/>
    <s v="Notoscolex"/>
    <s v="meekae"/>
    <m/>
    <s v="Notoscolex meekae "/>
    <x v="232"/>
    <s v="Blakemore"/>
    <n v="2000"/>
    <x v="35"/>
  </r>
  <r>
    <s v="Megascolecidae"/>
    <s v="Notoscolex"/>
    <s v="pardus"/>
    <m/>
    <s v="Notoscolex pardus "/>
    <x v="232"/>
    <s v="Blakemore"/>
    <n v="2000"/>
    <x v="35"/>
  </r>
  <r>
    <s v="Megascolecidae"/>
    <s v="Notoscolex"/>
    <s v="penguini"/>
    <m/>
    <s v="Notoscolex penguini "/>
    <x v="232"/>
    <s v="Blakemore"/>
    <n v="2000"/>
    <x v="35"/>
  </r>
  <r>
    <s v="Megascolecidae"/>
    <s v="Notoscolex"/>
    <s v="pilus"/>
    <m/>
    <s v="Notoscolex pilus "/>
    <x v="232"/>
    <s v="Blakemore"/>
    <n v="2000"/>
    <x v="35"/>
  </r>
  <r>
    <s v="Megascolecidae"/>
    <s v="Notoscolex"/>
    <s v="salutigerulus"/>
    <m/>
    <s v="Notoscolex salutigerulus "/>
    <x v="232"/>
    <s v="Blakemore"/>
    <n v="2000"/>
    <x v="35"/>
  </r>
  <r>
    <s v="Megascolecidae"/>
    <s v="Notoscolex"/>
    <s v="triplex"/>
    <m/>
    <s v="Notoscolex triplex "/>
    <x v="232"/>
    <s v="Blakemore"/>
    <n v="2000"/>
    <x v="35"/>
  </r>
  <r>
    <s v="Megascolecidae"/>
    <s v="Pericryptodrilus"/>
    <s v="monteithi"/>
    <m/>
    <s v="Pericryptodrilus monteithi "/>
    <x v="142"/>
    <s v="Dyne"/>
    <n v="2000"/>
    <x v="35"/>
  </r>
  <r>
    <s v="Megascolecidae"/>
    <s v="Perionychella"/>
    <s v="eruca"/>
    <m/>
    <s v="Perionychella eruca "/>
    <x v="232"/>
    <s v="Blakemore"/>
    <n v="2000"/>
    <x v="35"/>
  </r>
  <r>
    <s v="Megascolecidae"/>
    <s v="Perionychella"/>
    <s v="myrtea"/>
    <m/>
    <s v="Perionychella myrtea "/>
    <x v="232"/>
    <s v="Blakemore"/>
    <n v="2000"/>
    <x v="35"/>
  </r>
  <r>
    <s v="Megascolecidae"/>
    <s v="Perionychella"/>
    <s v="strzeleckii"/>
    <m/>
    <s v="Perionychella strzeleckii "/>
    <x v="232"/>
    <s v="Blakemore"/>
    <n v="2000"/>
    <x v="35"/>
  </r>
  <r>
    <s v="Megascolecidae"/>
    <s v="Plutellus"/>
    <s v="barringtoni"/>
    <m/>
    <s v="Plutellus barringtoni "/>
    <x v="232"/>
    <s v="Blakemore"/>
    <n v="2000"/>
    <x v="35"/>
  </r>
  <r>
    <s v="Megascolecidae"/>
    <s v="Plutellus"/>
    <s v="buckerfieldi"/>
    <m/>
    <s v="Plutellus buckerfieldi "/>
    <x v="232"/>
    <s v="Blakemore"/>
    <n v="2000"/>
    <x v="35"/>
  </r>
  <r>
    <s v="Megascolecidae"/>
    <s v="Pontodrilus"/>
    <s v="primoris"/>
    <m/>
    <s v="Pontodrilus primoris "/>
    <x v="93"/>
    <s v="Jamieson"/>
    <n v="2000"/>
    <x v="35"/>
  </r>
  <r>
    <s v="Microchaetidae"/>
    <s v="Proandricus"/>
    <s v="bergvillensis"/>
    <m/>
    <s v="Proandricus bergvillensis "/>
    <x v="203"/>
    <s v="Plisko"/>
    <n v="2000"/>
    <x v="35"/>
  </r>
  <r>
    <s v="Microchaetidae"/>
    <s v="Proandricus"/>
    <s v="hedothecus"/>
    <m/>
    <s v="Proandricus hedothecus "/>
    <x v="203"/>
    <s v="Plisko"/>
    <n v="2000"/>
    <x v="35"/>
  </r>
  <r>
    <s v="Microchaetidae"/>
    <s v="Proandricus"/>
    <s v="ortyi"/>
    <m/>
    <s v="Proandricus ortyi "/>
    <x v="203"/>
    <s v="Plisko"/>
    <n v="2000"/>
    <x v="35"/>
  </r>
  <r>
    <s v="Megascolecidae"/>
    <s v="Propheretima"/>
    <s v="agilis"/>
    <m/>
    <s v="Propheretima agilis "/>
    <x v="142"/>
    <s v="Dyne"/>
    <n v="2000"/>
    <x v="35"/>
  </r>
  <r>
    <s v="Megascolecidae"/>
    <s v="Propheretima"/>
    <s v="decipiens"/>
    <m/>
    <s v="Propheretima decipiens "/>
    <x v="142"/>
    <s v="Dyne"/>
    <n v="2000"/>
    <x v="35"/>
  </r>
  <r>
    <s v="Megascolecidae"/>
    <s v="Propheretima"/>
    <s v="monsmonitionis"/>
    <m/>
    <s v="Propheretima monsmonitionis "/>
    <x v="232"/>
    <s v="Blakemore"/>
    <n v="2000"/>
    <x v="35"/>
  </r>
  <r>
    <s v="Megascolecidae"/>
    <s v="Provescus"/>
    <s v="crottyi"/>
    <m/>
    <s v="Provescus crottyi "/>
    <x v="232"/>
    <s v="Blakemore"/>
    <n v="2000"/>
    <x v="35"/>
  </r>
  <r>
    <s v="Megascolecidae"/>
    <s v="Pseudocryptodrilus"/>
    <s v="sublimis"/>
    <m/>
    <s v="Pseudocryptodrilus sublimis "/>
    <x v="142"/>
    <s v="Dyne"/>
    <n v="2000"/>
    <x v="35"/>
  </r>
  <r>
    <s v="Rhinodrilidae"/>
    <s v="Rhinodrilus"/>
    <s v="mucuba"/>
    <m/>
    <s v="Rhinodrilus mucuba "/>
    <x v="250"/>
    <s v="Righi"/>
    <n v="2000"/>
    <x v="35"/>
  </r>
  <r>
    <s v="Sparganophilidae"/>
    <s v="Sparganophilus"/>
    <s v="langi"/>
    <m/>
    <s v="Sparganophilus langi "/>
    <x v="254"/>
    <s v="Qiu"/>
    <n v="2000"/>
    <x v="35"/>
  </r>
  <r>
    <s v="Megascolecidae"/>
    <s v="Spenceriella"/>
    <s v="bennetti"/>
    <m/>
    <s v="Spenceriella bennetti "/>
    <x v="142"/>
    <s v="Dyne"/>
    <n v="2000"/>
    <x v="35"/>
  </r>
  <r>
    <s v="Megascolecidae"/>
    <s v="Spenceriella"/>
    <s v="calamonis"/>
    <m/>
    <s v="Spenceriella calamonis "/>
    <x v="142"/>
    <s v="Dyne"/>
    <n v="2000"/>
    <x v="35"/>
  </r>
  <r>
    <s v="Megascolecidae"/>
    <s v="Spenceriella"/>
    <s v="campestris"/>
    <m/>
    <s v="Spenceriella campestris "/>
    <x v="142"/>
    <s v="Dyne"/>
    <n v="2000"/>
    <x v="35"/>
  </r>
  <r>
    <s v="Megascolecidae"/>
    <s v="Spenceriella"/>
    <s v="crateris"/>
    <m/>
    <s v="Spenceriella crateris "/>
    <x v="142"/>
    <s v="Dyne"/>
    <n v="2000"/>
    <x v="35"/>
  </r>
  <r>
    <s v="Megascolecidae"/>
    <s v="Spenceriella"/>
    <s v="pilularis"/>
    <m/>
    <s v="Spenceriella pilularis "/>
    <x v="142"/>
    <s v="Dyne"/>
    <n v="2000"/>
    <x v="35"/>
  </r>
  <r>
    <s v="Megascolecidae"/>
    <s v="Spenceriella"/>
    <s v="pusilla"/>
    <m/>
    <s v="Spenceriella pusilla "/>
    <x v="142"/>
    <s v="Dyne"/>
    <n v="2000"/>
    <x v="35"/>
  </r>
  <r>
    <s v="Megascolecidae"/>
    <s v="Spenceriella"/>
    <s v="rava"/>
    <m/>
    <s v="Spenceriella rava "/>
    <x v="232"/>
    <s v="Blakemore"/>
    <n v="2000"/>
    <x v="35"/>
  </r>
  <r>
    <s v="Megascolecidae"/>
    <s v="Spenceriella"/>
    <s v="thannae"/>
    <m/>
    <s v="Spenceriella thannae "/>
    <x v="142"/>
    <s v="Dyne"/>
    <n v="2000"/>
    <x v="35"/>
  </r>
  <r>
    <s v="Megascolecidae"/>
    <s v="Spenceriella"/>
    <s v="variabilis"/>
    <m/>
    <s v="Spenceriella variabilis "/>
    <x v="142"/>
    <s v="Dyne"/>
    <n v="2000"/>
    <x v="35"/>
  </r>
  <r>
    <s v="Megascolecidae"/>
    <s v="Spenceriella"/>
    <s v="virgultis"/>
    <m/>
    <s v="Spenceriella virgultis "/>
    <x v="142"/>
    <s v="Dyne"/>
    <n v="2000"/>
    <x v="35"/>
  </r>
  <r>
    <s v="Megascolecidae"/>
    <s v="Spenceriella"/>
    <s v="xylicola"/>
    <m/>
    <s v="Spenceriella xylicola "/>
    <x v="142"/>
    <s v="Dyne"/>
    <n v="2000"/>
    <x v="35"/>
  </r>
  <r>
    <s v="Eudrilidae"/>
    <s v="Stuhlmannia"/>
    <s v="tuberosa"/>
    <m/>
    <s v="Stuhlmannia tuberosa "/>
    <x v="164"/>
    <s v="Zicsi"/>
    <n v="2000"/>
    <x v="35"/>
  </r>
  <r>
    <s v="Megascolecidae"/>
    <s v="Tassiedrilus"/>
    <s v="griffithae"/>
    <m/>
    <s v="Tassiedrilus griffithae "/>
    <x v="232"/>
    <s v="Blakemore"/>
    <n v="2000"/>
    <x v="35"/>
  </r>
  <r>
    <s v="Eudrilidae"/>
    <s v="Teleudrilus"/>
    <s v="dewittei"/>
    <m/>
    <s v="Teleudrilus dewittei "/>
    <x v="164"/>
    <s v="Zicsi"/>
    <n v="2000"/>
    <x v="35"/>
  </r>
  <r>
    <s v="Eudrilidae"/>
    <s v="Teleudrilus"/>
    <s v="lusinganensis"/>
    <m/>
    <s v="Teleudrilus lusinganensis "/>
    <x v="164"/>
    <s v="Zicsi"/>
    <n v="2000"/>
    <x v="35"/>
  </r>
  <r>
    <s v="Eudrilidae"/>
    <s v="Teleudrilus"/>
    <s v="montanus"/>
    <m/>
    <s v="Teleudrilus montanus "/>
    <x v="164"/>
    <s v="Zicsi"/>
    <n v="2000"/>
    <x v="35"/>
  </r>
  <r>
    <s v="Megascolecidae"/>
    <s v="Terrisswalkerius"/>
    <s v="moritzi"/>
    <m/>
    <s v="Terrisswalkerius moritzi "/>
    <x v="93"/>
    <s v="Jamieson"/>
    <n v="2000"/>
    <x v="35"/>
  </r>
  <r>
    <s v="Acanthodrilidae"/>
    <s v="Udeina"/>
    <s v="adriani"/>
    <m/>
    <s v="Udeina adriani "/>
    <x v="203"/>
    <s v="Plisko"/>
    <n v="2000"/>
    <x v="35"/>
  </r>
  <r>
    <s v="Megascolecidae"/>
    <s v="Vesiculodrilus"/>
    <s v="albus"/>
    <m/>
    <s v="Vesiculodrilus albus "/>
    <x v="93"/>
    <s v="Jamieson"/>
    <n v="2000"/>
    <x v="35"/>
  </r>
  <r>
    <s v="Megascolecidae"/>
    <s v="Vesiculodrilus"/>
    <s v="ansoni"/>
    <m/>
    <s v="Vesiculodrilus ansoni "/>
    <x v="232"/>
    <s v="Blakemore"/>
    <n v="2000"/>
    <x v="35"/>
  </r>
  <r>
    <s v="Megascolecidae"/>
    <s v="Vesiculodrilus"/>
    <s v="apris"/>
    <m/>
    <s v="Vesiculodrilus apris "/>
    <x v="232"/>
    <s v="Blakemore"/>
    <n v="2000"/>
    <x v="35"/>
  </r>
  <r>
    <s v="Megascolecidae"/>
    <s v="Vesiculodrilus"/>
    <s v="borealis"/>
    <m/>
    <s v="Vesiculodrilus borealis "/>
    <x v="232"/>
    <s v="Blakemore"/>
    <n v="2000"/>
    <x v="35"/>
  </r>
  <r>
    <s v="Megascolecidae"/>
    <s v="Vesiculodrilus"/>
    <s v="bronte"/>
    <m/>
    <s v="Vesiculodrilus bronte "/>
    <x v="232"/>
    <s v="Blakemore"/>
    <n v="2000"/>
    <x v="35"/>
  </r>
  <r>
    <s v="Megascolecidae"/>
    <s v="Vesiculodrilus"/>
    <s v="brunyi"/>
    <m/>
    <s v="Vesiculodrilus brunyi "/>
    <x v="232"/>
    <s v="Blakemore"/>
    <n v="2000"/>
    <x v="35"/>
  </r>
  <r>
    <s v="Megascolecidae"/>
    <s v="Vesiculodrilus"/>
    <s v="bufalus"/>
    <m/>
    <s v="Vesiculodrilus bufalus "/>
    <x v="232"/>
    <s v="Blakemore"/>
    <n v="2000"/>
    <x v="35"/>
  </r>
  <r>
    <s v="Megascolecidae"/>
    <s v="Vesiculodrilus"/>
    <s v="canaliculatus"/>
    <m/>
    <s v="Vesiculodrilus canaliculatus "/>
    <x v="232"/>
    <s v="Blakemore"/>
    <n v="2000"/>
    <x v="35"/>
  </r>
  <r>
    <s v="Megascolecidae"/>
    <s v="Vesiculodrilus"/>
    <s v="culminis"/>
    <m/>
    <s v="Vesiculodrilus culminis "/>
    <x v="232"/>
    <s v="Blakemore"/>
    <n v="2000"/>
    <x v="35"/>
  </r>
  <r>
    <s v="Megascolecidae"/>
    <s v="Vesiculodrilus"/>
    <s v="cuneatus"/>
    <m/>
    <s v="Vesiculodrilus cuneatus "/>
    <x v="232"/>
    <s v="Blakemore"/>
    <n v="2000"/>
    <x v="35"/>
  </r>
  <r>
    <s v="Megascolecidae"/>
    <s v="Vesiculodrilus"/>
    <s v="cygnus"/>
    <m/>
    <s v="Vesiculodrilus cygnus "/>
    <x v="232"/>
    <s v="Blakemore"/>
    <n v="2000"/>
    <x v="35"/>
  </r>
  <r>
    <s v="Megascolecidae"/>
    <s v="Vesiculodrilus"/>
    <s v="dendrophagus"/>
    <m/>
    <s v="Vesiculodrilus dendrophagus "/>
    <x v="232"/>
    <s v="Blakemore"/>
    <n v="2000"/>
    <x v="35"/>
  </r>
  <r>
    <s v="Megascolecidae"/>
    <s v="Vesiculodrilus"/>
    <s v="duodecithecatus"/>
    <m/>
    <s v="Vesiculodrilus duodecithecatus "/>
    <x v="232"/>
    <s v="Blakemore"/>
    <n v="2000"/>
    <x v="35"/>
  </r>
  <r>
    <s v="Megascolecidae"/>
    <s v="Vesiculodrilus"/>
    <s v="emu"/>
    <m/>
    <s v="Vesiculodrilus emu "/>
    <x v="232"/>
    <s v="Blakemore"/>
    <n v="2000"/>
    <x v="35"/>
  </r>
  <r>
    <s v="Megascolecidae"/>
    <s v="Vesiculodrilus"/>
    <s v="fictilis"/>
    <m/>
    <s v="Vesiculodrilus fictilis "/>
    <x v="232"/>
    <s v="Blakemore"/>
    <n v="2000"/>
    <x v="35"/>
  </r>
  <r>
    <s v="Megascolecidae"/>
    <s v="Vesiculodrilus"/>
    <s v="fingal"/>
    <m/>
    <s v="Vesiculodrilus fingal "/>
    <x v="232"/>
    <s v="Blakemore"/>
    <n v="2000"/>
    <x v="35"/>
  </r>
  <r>
    <s v="Megascolecidae"/>
    <s v="Vesiculodrilus"/>
    <s v="fonsager"/>
    <m/>
    <s v="Vesiculodrilus fonsager "/>
    <x v="232"/>
    <s v="Blakemore"/>
    <n v="2000"/>
    <x v="35"/>
  </r>
  <r>
    <s v="Megascolecidae"/>
    <s v="Vesiculodrilus"/>
    <s v="glandiferus"/>
    <s v="pyengana"/>
    <s v="Vesiculodrilus glandiferus pyengana"/>
    <x v="232"/>
    <s v="Blakemore"/>
    <n v="2000"/>
    <x v="35"/>
  </r>
  <r>
    <s v="Megascolecidae"/>
    <s v="Vesiculodrilus"/>
    <s v="gracilis"/>
    <m/>
    <s v="Vesiculodrilus gracilis "/>
    <x v="232"/>
    <s v="Blakemore"/>
    <n v="2000"/>
    <x v="35"/>
  </r>
  <r>
    <s v="Megascolecidae"/>
    <s v="Vesiculodrilus"/>
    <s v="gryps"/>
    <m/>
    <s v="Vesiculodrilus gryps "/>
    <x v="232"/>
    <s v="Blakemore"/>
    <n v="2000"/>
    <x v="35"/>
  </r>
  <r>
    <s v="Megascolecidae"/>
    <s v="Vesiculodrilus"/>
    <s v="inornatus"/>
    <m/>
    <s v="Vesiculodrilus inornatus "/>
    <x v="232"/>
    <s v="Blakemore"/>
    <n v="2000"/>
    <x v="35"/>
  </r>
  <r>
    <s v="Megascolecidae"/>
    <s v="Vesiculodrilus"/>
    <s v="lateralis"/>
    <m/>
    <s v="Vesiculodrilus lateralis "/>
    <x v="232"/>
    <s v="Blakemore"/>
    <n v="2000"/>
    <x v="35"/>
  </r>
  <r>
    <s v="Megascolecidae"/>
    <s v="Vesiculodrilus"/>
    <s v="lepidus"/>
    <m/>
    <s v="Vesiculodrilus lepidus "/>
    <x v="232"/>
    <s v="Blakemore"/>
    <n v="2000"/>
    <x v="35"/>
  </r>
  <r>
    <s v="Megascolecidae"/>
    <s v="Vesiculodrilus"/>
    <s v="lilliputensis"/>
    <m/>
    <s v="Vesiculodrilus lilliputensis "/>
    <x v="232"/>
    <s v="Blakemore"/>
    <n v="2000"/>
    <x v="35"/>
  </r>
  <r>
    <s v="Megascolecidae"/>
    <s v="Vesiculodrilus"/>
    <s v="marian"/>
    <m/>
    <s v="Vesiculodrilus marian "/>
    <x v="232"/>
    <s v="Blakemore"/>
    <n v="2000"/>
    <x v="35"/>
  </r>
  <r>
    <s v="Megascolecidae"/>
    <s v="Vesiculodrilus"/>
    <s v="maritimus"/>
    <m/>
    <s v="Vesiculodrilus maritimus "/>
    <x v="232"/>
    <s v="Blakemore"/>
    <n v="2000"/>
    <x v="35"/>
  </r>
  <r>
    <s v="Megascolecidae"/>
    <s v="Vesiculodrilus"/>
    <s v="mathinna"/>
    <m/>
    <s v="Vesiculodrilus mathinna "/>
    <x v="232"/>
    <s v="Blakemore"/>
    <n v="2000"/>
    <x v="35"/>
  </r>
  <r>
    <s v="Megascolecidae"/>
    <s v="Vesiculodrilus"/>
    <s v="melaleuteus"/>
    <m/>
    <s v="Vesiculodrilus melaleuteus "/>
    <x v="232"/>
    <s v="Blakemore"/>
    <n v="2000"/>
    <x v="35"/>
  </r>
  <r>
    <s v="Megascolecidae"/>
    <s v="Vesiculodrilus"/>
    <s v="mesibovi"/>
    <m/>
    <s v="Vesiculodrilus mesibovi "/>
    <x v="232"/>
    <s v="Blakemore"/>
    <n v="2000"/>
    <x v="35"/>
  </r>
  <r>
    <s v="Megascolecidae"/>
    <s v="Vesiculodrilus"/>
    <s v="metandris"/>
    <m/>
    <s v="Vesiculodrilus metandris "/>
    <x v="232"/>
    <s v="Blakemore"/>
    <n v="2000"/>
    <x v="35"/>
  </r>
  <r>
    <s v="Megascolecidae"/>
    <s v="Vesiculodrilus"/>
    <s v="mortoni"/>
    <s v="montis"/>
    <s v="Vesiculodrilus mortoni montis"/>
    <x v="232"/>
    <s v="Blakemore"/>
    <n v="2000"/>
    <x v="35"/>
  </r>
  <r>
    <s v="Megascolecidae"/>
    <s v="Vesiculodrilus"/>
    <s v="narcissus"/>
    <m/>
    <s v="Vesiculodrilus narcissus "/>
    <x v="232"/>
    <s v="Blakemore"/>
    <n v="2000"/>
    <x v="35"/>
  </r>
  <r>
    <s v="Megascolecidae"/>
    <s v="Vesiculodrilus"/>
    <s v="nivalis"/>
    <m/>
    <s v="Vesiculodrilus nivalis "/>
    <x v="232"/>
    <s v="Blakemore"/>
    <n v="2000"/>
    <x v="35"/>
  </r>
  <r>
    <s v="Megascolecidae"/>
    <s v="Vesiculodrilus"/>
    <s v="octothecatus"/>
    <m/>
    <s v="Vesiculodrilus octothecatus "/>
    <x v="232"/>
    <s v="Blakemore"/>
    <n v="2000"/>
    <x v="35"/>
  </r>
  <r>
    <s v="Megascolecidae"/>
    <s v="Vesiculodrilus"/>
    <s v="oeconomicus"/>
    <m/>
    <s v="Vesiculodrilus oeconomicus "/>
    <x v="232"/>
    <s v="Blakemore"/>
    <n v="2000"/>
    <x v="35"/>
  </r>
  <r>
    <s v="Megascolecidae"/>
    <s v="Vesiculodrilus"/>
    <s v="parattah"/>
    <m/>
    <s v="Vesiculodrilus parattah "/>
    <x v="232"/>
    <s v="Blakemore"/>
    <n v="2000"/>
    <x v="35"/>
  </r>
  <r>
    <s v="Megascolecidae"/>
    <s v="Vesiculodrilus"/>
    <s v="pennyae"/>
    <m/>
    <s v="Vesiculodrilus pennyae "/>
    <x v="232"/>
    <s v="Blakemore"/>
    <n v="2000"/>
    <x v="35"/>
  </r>
  <r>
    <s v="Megascolecidae"/>
    <s v="Vesiculodrilus"/>
    <s v="pollex"/>
    <m/>
    <s v="Vesiculodrilus pollex "/>
    <x v="232"/>
    <s v="Blakemore"/>
    <n v="2000"/>
    <x v="35"/>
  </r>
  <r>
    <s v="Megascolecidae"/>
    <s v="Vesiculodrilus"/>
    <s v="prospectus"/>
    <m/>
    <s v="Vesiculodrilus prospectus "/>
    <x v="232"/>
    <s v="Blakemore"/>
    <n v="2000"/>
    <x v="35"/>
  </r>
  <r>
    <s v="Megascolecidae"/>
    <s v="Vesiculodrilus"/>
    <s v="pulchellus"/>
    <m/>
    <s v="Vesiculodrilus pulchellus "/>
    <x v="232"/>
    <s v="Blakemore"/>
    <n v="2000"/>
    <x v="35"/>
  </r>
  <r>
    <s v="Megascolecidae"/>
    <s v="Vesiculodrilus"/>
    <s v="quadruparus"/>
    <m/>
    <s v="Vesiculodrilus quadruparus "/>
    <x v="232"/>
    <s v="Blakemore"/>
    <n v="2000"/>
    <x v="35"/>
  </r>
  <r>
    <s v="Megascolecidae"/>
    <s v="Vesiculodrilus"/>
    <s v="recessus"/>
    <m/>
    <s v="Vesiculodrilus recessus "/>
    <x v="232"/>
    <s v="Blakemore"/>
    <n v="2000"/>
    <x v="35"/>
  </r>
  <r>
    <s v="Megascolecidae"/>
    <s v="Vesiculodrilus"/>
    <s v="santaclairis"/>
    <m/>
    <s v="Vesiculodrilus santaclairis "/>
    <x v="232"/>
    <s v="Blakemore"/>
    <n v="2000"/>
    <x v="35"/>
  </r>
  <r>
    <s v="Megascolecidae"/>
    <s v="Vesiculodrilus"/>
    <s v="symmetricus"/>
    <m/>
    <s v="Vesiculodrilus symmetricus "/>
    <x v="232"/>
    <s v="Blakemore"/>
    <n v="2000"/>
    <x v="35"/>
  </r>
  <r>
    <s v="Megascolecidae"/>
    <s v="Vesiculodrilus"/>
    <s v="vallis"/>
    <m/>
    <s v="Vesiculodrilus vallis "/>
    <x v="232"/>
    <s v="Blakemore"/>
    <n v="2000"/>
    <x v="35"/>
  </r>
  <r>
    <s v="Megascolecidae"/>
    <s v="Vesiculodrilus"/>
    <s v="ventralis"/>
    <m/>
    <s v="Vesiculodrilus ventralis "/>
    <x v="232"/>
    <s v="Blakemore"/>
    <n v="2000"/>
    <x v="35"/>
  </r>
  <r>
    <s v="Megascolecidae"/>
    <s v="Vesiculodrilus"/>
    <s v="zeehan"/>
    <m/>
    <s v="Vesiculodrilus zeehan "/>
    <x v="232"/>
    <s v="Blakemore"/>
    <n v="2000"/>
    <x v="35"/>
  </r>
  <r>
    <s v="Megascolecidae"/>
    <s v="Woodwardiella"/>
    <s v="tiki"/>
    <m/>
    <s v="Woodwardiella tiki "/>
    <x v="232"/>
    <s v="Blakemore"/>
    <n v="2000"/>
    <x v="35"/>
  </r>
  <r>
    <s v="Megascolecidae"/>
    <s v="Woodwardiella"/>
    <s v="vandiemensis"/>
    <m/>
    <s v="Woodwardiella vandiemensis "/>
    <x v="232"/>
    <s v="Blakemore"/>
    <n v="2000"/>
    <x v="35"/>
  </r>
  <r>
    <s v="Megascolecidae"/>
    <s v="Amynthas"/>
    <s v="alveolatus"/>
    <m/>
    <s v="Amynthas alveolatus "/>
    <x v="255"/>
    <s v="Hong"/>
    <n v="2001"/>
    <x v="35"/>
  </r>
  <r>
    <s v="Megascolecidae"/>
    <s v="Amynthas"/>
    <s v="baliensis"/>
    <m/>
    <s v="Amynthas baliensis "/>
    <x v="255"/>
    <s v="Hong"/>
    <n v="2001"/>
    <x v="35"/>
  </r>
  <r>
    <s v="Megascolecidae"/>
    <s v="Amynthas"/>
    <s v="boletiformis"/>
    <m/>
    <s v="Amynthas boletiformis "/>
    <x v="255"/>
    <s v="Hong"/>
    <n v="2001"/>
    <x v="35"/>
  </r>
  <r>
    <s v="Megascolecidae"/>
    <s v="Amynthas"/>
    <s v="bubonis"/>
    <m/>
    <s v="Amynthas bubonis "/>
    <x v="255"/>
    <s v="Hong"/>
    <n v="2001"/>
    <x v="35"/>
  </r>
  <r>
    <s v="Megascolecidae"/>
    <s v="Amynthas"/>
    <s v="catenus"/>
    <m/>
    <s v="Amynthas catenus "/>
    <x v="256"/>
    <s v="Tsai"/>
    <n v="2001"/>
    <x v="35"/>
  </r>
  <r>
    <s v="Megascolecidae"/>
    <s v="Amynthas"/>
    <s v="cuneatus"/>
    <m/>
    <s v="Amynthas cuneatus "/>
    <x v="255"/>
    <s v="Hong"/>
    <n v="2001"/>
    <x v="35"/>
  </r>
  <r>
    <s v="Megascolecidae"/>
    <s v="Amynthas"/>
    <s v="deogyusanensis"/>
    <m/>
    <s v="Amynthas deogyusanensis "/>
    <x v="255"/>
    <s v="Hong"/>
    <n v="2001"/>
    <x v="35"/>
  </r>
  <r>
    <s v="Megascolecidae"/>
    <s v="Amynthas"/>
    <s v="draconis"/>
    <m/>
    <s v="Amynthas draconis "/>
    <x v="255"/>
    <s v="Hong"/>
    <n v="2001"/>
    <x v="35"/>
  </r>
  <r>
    <s v="Megascolecidae"/>
    <s v="Amynthas"/>
    <s v="eastoni"/>
    <m/>
    <s v="Amynthas eastoni "/>
    <x v="257"/>
    <s v="Hong"/>
    <n v="2001"/>
    <x v="35"/>
  </r>
  <r>
    <s v="Megascolecidae"/>
    <s v="Amynthas"/>
    <s v="ephippiatus"/>
    <m/>
    <s v="Amynthas ephippiatus "/>
    <x v="258"/>
    <s v="Hong"/>
    <n v="2001"/>
    <x v="35"/>
  </r>
  <r>
    <s v="Megascolecidae"/>
    <s v="Amynthas"/>
    <s v="exiguus"/>
    <s v="aquilonius"/>
    <s v="Amynthas exiguus aquilonius"/>
    <x v="249"/>
    <s v="Tsai"/>
    <n v="2001"/>
    <x v="35"/>
  </r>
  <r>
    <s v="Megascolecidae"/>
    <s v="Amynthas"/>
    <s v="fasciiformis"/>
    <m/>
    <s v="Amynthas fasciiformis "/>
    <x v="255"/>
    <s v="Hong"/>
    <n v="2001"/>
    <x v="35"/>
  </r>
  <r>
    <s v="Megascolecidae"/>
    <s v="Amynthas"/>
    <s v="geomunensis"/>
    <m/>
    <s v="Amynthas geomunensis "/>
    <x v="255"/>
    <s v="Hong"/>
    <n v="2001"/>
    <x v="35"/>
  </r>
  <r>
    <s v="Megascolecidae"/>
    <s v="Amynthas"/>
    <s v="jangbogoi"/>
    <m/>
    <s v="Amynthas jangbogoi "/>
    <x v="255"/>
    <s v="Hong"/>
    <n v="2001"/>
    <x v="35"/>
  </r>
  <r>
    <s v="Megascolecidae"/>
    <s v="Amynthas"/>
    <s v="jindoensis"/>
    <m/>
    <s v="Amynthas jindoensis "/>
    <x v="255"/>
    <s v="Hong"/>
    <n v="2001"/>
    <x v="35"/>
  </r>
  <r>
    <s v="Megascolecidae"/>
    <s v="Amynthas"/>
    <s v="kimhaeiensis"/>
    <m/>
    <s v="Amynthas kimhaeiensis "/>
    <x v="255"/>
    <s v="Hong"/>
    <n v="2001"/>
    <x v="35"/>
  </r>
  <r>
    <s v="Megascolecidae"/>
    <s v="Amynthas"/>
    <s v="minjae"/>
    <m/>
    <s v="Amynthas minjae "/>
    <x v="259"/>
    <s v="Hong"/>
    <n v="2001"/>
    <x v="35"/>
  </r>
  <r>
    <s v="Megascolecidae"/>
    <s v="Amynthas"/>
    <s v="multimaculatus"/>
    <m/>
    <s v="Amynthas multimaculatus "/>
    <x v="258"/>
    <s v="Hong"/>
    <n v="2001"/>
    <x v="35"/>
  </r>
  <r>
    <s v="Megascolecidae"/>
    <s v="Amynthas"/>
    <s v="naejangensis"/>
    <m/>
    <s v="Amynthas naejangensis "/>
    <x v="255"/>
    <s v="Hong"/>
    <n v="2001"/>
    <x v="35"/>
  </r>
  <r>
    <s v="Megascolecidae"/>
    <s v="Amynthas"/>
    <s v="odaesanensis"/>
    <m/>
    <s v="Amynthas odaesanensis "/>
    <x v="255"/>
    <s v="Hong"/>
    <n v="2001"/>
    <x v="35"/>
  </r>
  <r>
    <s v="Megascolecidae"/>
    <s v="Amynthas"/>
    <s v="oviformis"/>
    <m/>
    <s v="Amynthas oviformis "/>
    <x v="255"/>
    <s v="Hong"/>
    <n v="2001"/>
    <x v="35"/>
  </r>
  <r>
    <s v="Megascolecidae"/>
    <s v="Amynthas"/>
    <s v="pagyeiensis"/>
    <m/>
    <s v="Amynthas pagyeiensis "/>
    <x v="260"/>
    <s v="Hong"/>
    <n v="2001"/>
    <x v="35"/>
  </r>
  <r>
    <s v="Megascolecidae"/>
    <s v="Amynthas"/>
    <s v="paiki"/>
    <m/>
    <s v="Amynthas paiki "/>
    <x v="259"/>
    <s v="Hong"/>
    <n v="2001"/>
    <x v="35"/>
  </r>
  <r>
    <s v="Megascolecidae"/>
    <s v="Amynthas"/>
    <s v="palgongensis"/>
    <m/>
    <s v="Amynthas palgongensis "/>
    <x v="259"/>
    <s v="Hong"/>
    <n v="2001"/>
    <x v="35"/>
  </r>
  <r>
    <s v="Megascolecidae"/>
    <s v="Amynthas"/>
    <s v="piagolensis"/>
    <m/>
    <s v="Amynthas piagolensis "/>
    <x v="255"/>
    <s v="Hong"/>
    <n v="2001"/>
    <x v="35"/>
  </r>
  <r>
    <s v="Megascolecidae"/>
    <s v="Amynthas"/>
    <s v="proasacceus"/>
    <m/>
    <s v="Amynthas proasacceus "/>
    <x v="249"/>
    <s v="Tsai"/>
    <n v="2001"/>
    <x v="35"/>
  </r>
  <r>
    <s v="Megascolecidae"/>
    <s v="Amynthas"/>
    <s v="righii"/>
    <m/>
    <s v="Amynthas righii "/>
    <x v="255"/>
    <s v="Hong"/>
    <n v="2001"/>
    <x v="35"/>
  </r>
  <r>
    <s v="Megascolecidae"/>
    <s v="Amynthas"/>
    <s v="sanchongensis"/>
    <m/>
    <s v="Amynthas sanchongensis "/>
    <x v="255"/>
    <s v="Hong"/>
    <n v="2001"/>
    <x v="35"/>
  </r>
  <r>
    <s v="Megascolecidae"/>
    <s v="Amynthas"/>
    <s v="sangyeoli"/>
    <m/>
    <s v="Amynthas sangyeoli "/>
    <x v="255"/>
    <s v="Hong"/>
    <n v="2001"/>
    <x v="35"/>
  </r>
  <r>
    <s v="Megascolecidae"/>
    <s v="Amynthas"/>
    <s v="sinsiensis"/>
    <m/>
    <s v="Amynthas sinsiensis "/>
    <x v="255"/>
    <s v="Hong"/>
    <n v="2001"/>
    <x v="35"/>
  </r>
  <r>
    <s v="Megascolecidae"/>
    <s v="Amynthas"/>
    <s v="songnisanensis"/>
    <m/>
    <s v="Amynthas songnisanensis "/>
    <x v="258"/>
    <s v="Hong"/>
    <n v="2001"/>
    <x v="35"/>
  </r>
  <r>
    <s v="Megascolecidae"/>
    <s v="Amynthas"/>
    <s v="taebaekensis"/>
    <m/>
    <s v="Amynthas taebaekensis "/>
    <x v="255"/>
    <s v="Hong"/>
    <n v="2001"/>
    <x v="35"/>
  </r>
  <r>
    <s v="Megascolecidae"/>
    <s v="Amynthas"/>
    <s v="vicinus"/>
    <m/>
    <s v="Amynthas vicinus "/>
    <x v="255"/>
    <s v="Hong"/>
    <n v="2001"/>
    <x v="35"/>
  </r>
  <r>
    <s v="Megascolecidae"/>
    <s v="Amynthas"/>
    <s v="wulinensis"/>
    <m/>
    <s v="Amynthas wulinensis "/>
    <x v="249"/>
    <s v="Tsai"/>
    <n v="2001"/>
    <x v="35"/>
  </r>
  <r>
    <s v="Megascolecidae"/>
    <s v="Amynthas"/>
    <s v="yongshilensis"/>
    <m/>
    <s v="Amynthas yongshilensis "/>
    <x v="255"/>
    <s v="Hong"/>
    <n v="2001"/>
    <x v="35"/>
  </r>
  <r>
    <s v="Megascolecidae"/>
    <s v="Amynthas"/>
    <s v="youngtai"/>
    <m/>
    <s v="Amynthas youngtai "/>
    <x v="255"/>
    <s v="Hong"/>
    <n v="2001"/>
    <x v="35"/>
  </r>
  <r>
    <s v="Acanthodrilidae"/>
    <s v="Chilota"/>
    <s v="osornoi"/>
    <m/>
    <s v="Chilota osornoi "/>
    <x v="261"/>
    <s v="Zicsi"/>
    <n v="2001"/>
    <x v="35"/>
  </r>
  <r>
    <s v="Rhinodrilidae"/>
    <s v="Cirodrilus"/>
    <s v="righii"/>
    <m/>
    <s v="Cirodrilus righii "/>
    <x v="262"/>
    <s v="Zicsi"/>
    <n v="2001"/>
    <x v="35"/>
  </r>
  <r>
    <s v="Rhinodrilidae"/>
    <s v="Martiodrilus"/>
    <s v="grandis"/>
    <m/>
    <s v="Martiodrilus grandis "/>
    <x v="100"/>
    <s v="Zicsi"/>
    <n v="2001"/>
    <x v="35"/>
  </r>
  <r>
    <s v="Megascolecidae"/>
    <s v="Notoscolex"/>
    <s v="bakeri"/>
    <m/>
    <s v="Notoscolex bakeri "/>
    <x v="93"/>
    <s v="Jamieson"/>
    <n v="2001"/>
    <x v="35"/>
  </r>
  <r>
    <s v="Lumbricidae"/>
    <s v="Prosellodrilus"/>
    <s v="doumandjii"/>
    <m/>
    <s v="Prosellodrilus doumandjii "/>
    <x v="263"/>
    <s v="Baha"/>
    <n v="2001"/>
    <x v="35"/>
  </r>
  <r>
    <s v="Megascolecidae"/>
    <s v="Spenceriella"/>
    <s v="bywongensis"/>
    <m/>
    <s v="Spenceriella bywongensis "/>
    <x v="93"/>
    <s v="Jamieson"/>
    <n v="2001"/>
    <x v="35"/>
  </r>
  <r>
    <s v="Megascolecidae"/>
    <s v="Spenceriella"/>
    <s v="manningi"/>
    <m/>
    <s v="Spenceriella manningi "/>
    <x v="93"/>
    <s v="Jamieson"/>
    <n v="2001"/>
    <x v="35"/>
  </r>
  <r>
    <s v="Megascolecidae"/>
    <s v="Spenceriella"/>
    <s v="nevillensis"/>
    <m/>
    <s v="Spenceriella nevillensis "/>
    <x v="93"/>
    <s v="Jamieson"/>
    <n v="2001"/>
    <x v="35"/>
  </r>
  <r>
    <s v="Acanthodrilidae"/>
    <s v="Yagansia"/>
    <s v="lajaensis"/>
    <m/>
    <s v="Yagansia lajaensis "/>
    <x v="164"/>
    <s v="Zicsi"/>
    <n v="2001"/>
    <x v="35"/>
  </r>
  <r>
    <s v="Acanthodrilidae"/>
    <s v="Yagansia"/>
    <s v="villarricai"/>
    <m/>
    <s v="Yagansia villarricai "/>
    <x v="164"/>
    <s v="Zicsi"/>
    <n v="2001"/>
    <x v="35"/>
  </r>
  <r>
    <s v="Megascolecidae"/>
    <s v="Amynthas"/>
    <s v="assimilis"/>
    <m/>
    <s v="Amynthas assimilis "/>
    <x v="264"/>
    <s v="Hong"/>
    <n v="2002"/>
    <x v="35"/>
  </r>
  <r>
    <s v="Megascolecidae"/>
    <s v="Amynthas"/>
    <s v="gongjuensis"/>
    <m/>
    <s v="Amynthas gongjuensis "/>
    <x v="264"/>
    <s v="Hong"/>
    <n v="2002"/>
    <x v="35"/>
  </r>
  <r>
    <s v="Megascolecidae"/>
    <s v="Amynthas"/>
    <s v="gyeryongensis"/>
    <m/>
    <s v="Amynthas gyeryongensis "/>
    <x v="264"/>
    <s v="Hong"/>
    <n v="2002"/>
    <x v="35"/>
  </r>
  <r>
    <s v="Megascolecidae"/>
    <s v="Amynthas"/>
    <s v="hohuanmontis"/>
    <m/>
    <s v="Amynthas hohuanmontis "/>
    <x v="249"/>
    <s v="Tsai"/>
    <n v="2002"/>
    <x v="35"/>
  </r>
  <r>
    <s v="Megascolecidae"/>
    <s v="Amynthas"/>
    <s v="moakensis"/>
    <m/>
    <s v="Amynthas moakensis "/>
    <x v="264"/>
    <s v="Hong"/>
    <n v="2002"/>
    <x v="35"/>
  </r>
  <r>
    <s v="Megascolecidae"/>
    <s v="Amynthas"/>
    <s v="mujuensis"/>
    <m/>
    <s v="Amynthas mujuensis "/>
    <x v="264"/>
    <s v="Hong"/>
    <n v="2002"/>
    <x v="35"/>
  </r>
  <r>
    <s v="Megascolecidae"/>
    <s v="Amynthas"/>
    <s v="sangumburi"/>
    <m/>
    <s v="Amynthas sangumburi "/>
    <x v="264"/>
    <s v="Hong"/>
    <n v="2002"/>
    <x v="35"/>
  </r>
  <r>
    <s v="Megascolecidae"/>
    <s v="Amynthas"/>
    <s v="tessellatus"/>
    <s v="paucus"/>
    <s v="Amynthas tessellatus paucus"/>
    <x v="265"/>
    <s v="Shen"/>
    <n v="2002"/>
    <x v="35"/>
  </r>
  <r>
    <s v="Megascolecidae"/>
    <s v="Amynthas"/>
    <s v="tessellatus"/>
    <s v="tessellatus"/>
    <s v="Amynthas tessellatus tessellatus"/>
    <x v="265"/>
    <s v="Shen"/>
    <n v="2002"/>
    <x v="35"/>
  </r>
  <r>
    <s v="Megascolecidae"/>
    <s v="Amynthas"/>
    <s v="yeoi"/>
    <m/>
    <s v="Amynthas yeoi "/>
    <x v="264"/>
    <s v="Hong"/>
    <n v="2002"/>
    <x v="35"/>
  </r>
  <r>
    <s v="Acanthodrilidae"/>
    <s v="Cubadrilus"/>
    <s v="barroi"/>
    <m/>
    <s v="Cubadrilus barroi "/>
    <x v="236"/>
    <s v="Rodriguez"/>
    <n v="2002"/>
    <x v="35"/>
  </r>
  <r>
    <s v="Acanthodrilidae"/>
    <s v="Cubadrilus"/>
    <s v="cubitasensis"/>
    <m/>
    <s v="Cubadrilus cubitasensis "/>
    <x v="236"/>
    <s v="Rodriguez"/>
    <n v="2002"/>
    <x v="35"/>
  </r>
  <r>
    <s v="Acanthodrilidae"/>
    <s v="Cubadrilus"/>
    <s v="righii"/>
    <m/>
    <s v="Cubadrilus righii "/>
    <x v="236"/>
    <s v="Rodriguez"/>
    <n v="2002"/>
    <x v="35"/>
  </r>
  <r>
    <s v="Acanthodrilidae"/>
    <s v="Diplocardia"/>
    <s v="patuxentis"/>
    <m/>
    <s v="Diplocardia patuxentis "/>
    <x v="266"/>
    <s v="Csuzdi"/>
    <n v="2002"/>
    <x v="35"/>
  </r>
  <r>
    <s v="Moniligastridae"/>
    <s v="Drawida"/>
    <s v="guryeensis"/>
    <m/>
    <s v="Drawida guryeensis "/>
    <x v="259"/>
    <s v="Hong"/>
    <n v="2002"/>
    <x v="35"/>
  </r>
  <r>
    <s v="Moniligastridae"/>
    <s v="Drawida"/>
    <s v="jirisanensis"/>
    <m/>
    <s v="Drawida jirisanensis "/>
    <x v="259"/>
    <s v="Hong"/>
    <n v="2002"/>
    <x v="35"/>
  </r>
  <r>
    <s v="Moniligastridae"/>
    <s v="Drawida"/>
    <s v="songae"/>
    <s v="songae"/>
    <s v="Drawida songae songae"/>
    <x v="259"/>
    <s v="Hong"/>
    <n v="2002"/>
    <x v="35"/>
  </r>
  <r>
    <s v="Kazimierzidae"/>
    <s v="Kazimierzus"/>
    <s v="sophieae"/>
    <m/>
    <s v="Kazimierzus sophieae "/>
    <x v="203"/>
    <s v="Plisko"/>
    <n v="2002"/>
    <x v="35"/>
  </r>
  <r>
    <s v="Rhinodrilidae"/>
    <s v="Martiodrilus"/>
    <s v="alarconi"/>
    <m/>
    <s v="Martiodrilus alarconi "/>
    <x v="267"/>
    <s v="Zicsi"/>
    <n v="2002"/>
    <x v="35"/>
  </r>
  <r>
    <s v="Rhinodrilidae"/>
    <s v="Martiodrilus"/>
    <s v="preciadoi"/>
    <m/>
    <s v="Martiodrilus preciadoi "/>
    <x v="267"/>
    <s v="Zicsi"/>
    <n v="2002"/>
    <x v="35"/>
  </r>
  <r>
    <s v="Microchaetidae"/>
    <s v="Microchaetus"/>
    <s v="griphus"/>
    <m/>
    <s v="Microchaetus griphus "/>
    <x v="203"/>
    <s v="Plisko"/>
    <n v="2002"/>
    <x v="35"/>
  </r>
  <r>
    <s v="Microchaetidae"/>
    <s v="Microchaetus"/>
    <s v="herberti"/>
    <m/>
    <s v="Microchaetus herberti "/>
    <x v="203"/>
    <s v="Plisko"/>
    <n v="2002"/>
    <x v="35"/>
  </r>
  <r>
    <s v="Megascolecidae"/>
    <s v="Pithemera"/>
    <s v="lanyuensis"/>
    <m/>
    <s v="Pithemera lanyuensis "/>
    <x v="268"/>
    <s v="Shen"/>
    <n v="2002"/>
    <x v="35"/>
  </r>
  <r>
    <s v="Microchaetidae"/>
    <s v="Proandricus"/>
    <s v="armstrongi"/>
    <m/>
    <s v="Proandricus armstrongi "/>
    <x v="203"/>
    <s v="Plisko"/>
    <n v="2002"/>
    <x v="35"/>
  </r>
  <r>
    <s v="Microchaetidae"/>
    <s v="Proandricus"/>
    <s v="crookesi"/>
    <m/>
    <s v="Proandricus crookesi "/>
    <x v="203"/>
    <s v="Plisko"/>
    <n v="2002"/>
    <x v="35"/>
  </r>
  <r>
    <s v="Microchaetidae"/>
    <s v="Proandricus"/>
    <s v="dwesa"/>
    <m/>
    <s v="Proandricus dwesa "/>
    <x v="203"/>
    <s v="Plisko"/>
    <n v="2002"/>
    <x v="35"/>
  </r>
  <r>
    <s v="Microchaetidae"/>
    <s v="Proandricus"/>
    <s v="hlatikulu"/>
    <m/>
    <s v="Proandricus hlatikulu "/>
    <x v="203"/>
    <s v="Plisko"/>
    <n v="2002"/>
    <x v="35"/>
  </r>
  <r>
    <s v="Microchaetidae"/>
    <s v="Proandricus"/>
    <s v="injasuti"/>
    <m/>
    <s v="Proandricus injasuti "/>
    <x v="203"/>
    <s v="Plisko"/>
    <n v="2002"/>
    <x v="35"/>
  </r>
  <r>
    <s v="Microchaetidae"/>
    <s v="Proandricus"/>
    <s v="martensi"/>
    <m/>
    <s v="Proandricus martensi "/>
    <x v="203"/>
    <s v="Plisko"/>
    <n v="2002"/>
    <x v="35"/>
  </r>
  <r>
    <s v="Microchaetidae"/>
    <s v="Proandricus"/>
    <s v="michelleae"/>
    <m/>
    <s v="Proandricus michelleae "/>
    <x v="203"/>
    <s v="Plisko"/>
    <n v="2002"/>
    <x v="35"/>
  </r>
  <r>
    <s v="Microchaetidae"/>
    <s v="Proandricus"/>
    <s v="richerti"/>
    <m/>
    <s v="Proandricus richerti "/>
    <x v="203"/>
    <s v="Plisko"/>
    <n v="2002"/>
    <x v="35"/>
  </r>
  <r>
    <s v="Microchaetidae"/>
    <s v="Proandricus"/>
    <s v="sani"/>
    <m/>
    <s v="Proandricus sani "/>
    <x v="203"/>
    <s v="Plisko"/>
    <n v="2002"/>
    <x v="35"/>
  </r>
  <r>
    <s v="Rhinodrilidae"/>
    <s v="Quimbaya"/>
    <s v="calimae"/>
    <m/>
    <s v="Quimbaya calimae "/>
    <x v="231"/>
    <s v="Zicsi"/>
    <n v="2002"/>
    <x v="35"/>
  </r>
  <r>
    <s v="Rhinodrilidae"/>
    <s v="Quimbaya"/>
    <s v="gutierrezi"/>
    <m/>
    <s v="Quimbaya gutierrezi "/>
    <x v="231"/>
    <s v="Zicsi"/>
    <n v="2002"/>
    <x v="35"/>
  </r>
  <r>
    <s v="Ocnerodrilidae"/>
    <s v="Xibaro"/>
    <s v="medioporus"/>
    <m/>
    <s v="Xibaro medioporus "/>
    <x v="164"/>
    <s v="Zicsi"/>
    <n v="2002"/>
    <x v="35"/>
  </r>
  <r>
    <s v="Rhinodrilidae"/>
    <s v="Zongodrilus"/>
    <s v="multipapillatus"/>
    <m/>
    <s v="Zongodrilus multipapillatus "/>
    <x v="100"/>
    <s v="Zicsi"/>
    <n v="2002"/>
    <x v="35"/>
  </r>
  <r>
    <s v="Megascolecidae"/>
    <s v="Amynthas"/>
    <s v="fenestrus"/>
    <m/>
    <s v="Amynthas fenestrus "/>
    <x v="269"/>
    <s v="Shen"/>
    <n v="2003"/>
    <x v="36"/>
  </r>
  <r>
    <s v="Megascolecidae"/>
    <s v="Amynthas"/>
    <s v="nanshanensis"/>
    <m/>
    <s v="Amynthas nanshanensis "/>
    <x v="269"/>
    <s v="Shen"/>
    <n v="2003"/>
    <x v="36"/>
  </r>
  <r>
    <s v="Megascolecidae"/>
    <s v="Amynthas"/>
    <s v="penpuensis"/>
    <m/>
    <s v="Amynthas penpuensis "/>
    <x v="269"/>
    <s v="Shen"/>
    <n v="2003"/>
    <x v="36"/>
  </r>
  <r>
    <s v="Megascolecidae"/>
    <s v="Amynthas"/>
    <s v="tantulus"/>
    <m/>
    <s v="Amynthas tantulus "/>
    <x v="269"/>
    <s v="Shen"/>
    <n v="2003"/>
    <x v="36"/>
  </r>
  <r>
    <s v="Megascolecidae"/>
    <s v="Amynthas"/>
    <s v="uvaglandularis"/>
    <m/>
    <s v="Amynthas uvaglandularis "/>
    <x v="269"/>
    <s v="Shen"/>
    <n v="2003"/>
    <x v="36"/>
  </r>
  <r>
    <s v="Megascolecidae"/>
    <s v="Amynthas"/>
    <s v="wangi"/>
    <m/>
    <s v="Amynthas wangi "/>
    <x v="269"/>
    <s v="Shen"/>
    <n v="2003"/>
    <x v="36"/>
  </r>
  <r>
    <s v="Microchaetidae"/>
    <s v="Geogenia"/>
    <s v="distasmosus"/>
    <m/>
    <s v="Geogenia distasmosus "/>
    <x v="203"/>
    <s v="Plisko"/>
    <n v="2003"/>
    <x v="36"/>
  </r>
  <r>
    <s v="Microchaetidae"/>
    <s v="Geogenia"/>
    <s v="quaera"/>
    <m/>
    <s v="Geogenia quaera "/>
    <x v="203"/>
    <s v="Plisko"/>
    <n v="2003"/>
    <x v="36"/>
  </r>
  <r>
    <s v="Megascolecidae"/>
    <s v="Metaphire"/>
    <s v="trutina"/>
    <m/>
    <s v="Metaphire trutina "/>
    <x v="270"/>
    <s v="Tsai"/>
    <n v="2003"/>
    <x v="36"/>
  </r>
  <r>
    <s v="Microchaetidae"/>
    <s v="Microchaetus"/>
    <s v="idechoritus"/>
    <m/>
    <s v="Microchaetus idechoritus "/>
    <x v="203"/>
    <s v="Plisko"/>
    <n v="2003"/>
    <x v="36"/>
  </r>
  <r>
    <s v="Microchaetidae"/>
    <s v="Microchaetus"/>
    <s v="quaerus"/>
    <m/>
    <s v="Microchaetus quaerus "/>
    <x v="203"/>
    <s v="Plisko"/>
    <n v="2003"/>
    <x v="36"/>
  </r>
  <r>
    <s v="Microchaetidae"/>
    <s v="Proandricus"/>
    <s v="adami"/>
    <m/>
    <s v="Proandricus adami "/>
    <x v="203"/>
    <s v="Plisko"/>
    <n v="2003"/>
    <x v="36"/>
  </r>
  <r>
    <s v="Microchaetidae"/>
    <s v="Proandricus"/>
    <s v="amphius"/>
    <m/>
    <s v="Proandricus amphius "/>
    <x v="203"/>
    <s v="Plisko"/>
    <n v="2003"/>
    <x v="36"/>
  </r>
  <r>
    <s v="Microchaetidae"/>
    <s v="Proandricus"/>
    <s v="lovuus"/>
    <m/>
    <s v="Proandricus lovuus "/>
    <x v="203"/>
    <s v="Plisko"/>
    <n v="2003"/>
    <x v="36"/>
  </r>
  <r>
    <s v="Microchaetidae"/>
    <s v="Proandricus"/>
    <s v="oresbiosus"/>
    <m/>
    <s v="Proandricus oresbiosus "/>
    <x v="203"/>
    <s v="Plisko"/>
    <n v="2003"/>
    <x v="36"/>
  </r>
  <r>
    <s v="Tritogeniidae"/>
    <s v="Tritogenia"/>
    <s v="debbiae"/>
    <m/>
    <s v="Tritogenia debbiae "/>
    <x v="203"/>
    <s v="Plisko"/>
    <n v="2003"/>
    <x v="36"/>
  </r>
  <r>
    <s v="Tritogeniidae"/>
    <s v="Tritogenia"/>
    <s v="hiltonia"/>
    <m/>
    <s v="Tritogenia hiltonia "/>
    <x v="203"/>
    <s v="Plisko"/>
    <n v="2003"/>
    <x v="36"/>
  </r>
  <r>
    <s v="Tritogeniidae"/>
    <s v="Tritogenia"/>
    <s v="qudeni"/>
    <m/>
    <s v="Tritogenia qudeni "/>
    <x v="203"/>
    <s v="Plisko"/>
    <n v="2003"/>
    <x v="36"/>
  </r>
  <r>
    <s v="Tritogeniidae"/>
    <s v="Tritogenia"/>
    <s v="tetrata"/>
    <m/>
    <s v="Tritogenia tetrata "/>
    <x v="203"/>
    <s v="Plisko"/>
    <n v="2003"/>
    <x v="36"/>
  </r>
  <r>
    <s v="Lumbricidae"/>
    <s v="Allolobophora"/>
    <s v="spasenijakaramani"/>
    <m/>
    <s v="Allolobophora spasenijakaramani "/>
    <x v="232"/>
    <s v="Blakemore"/>
    <n v="2004"/>
    <x v="36"/>
  </r>
  <r>
    <s v="Megascolecidae"/>
    <s v="Amynthas"/>
    <s v="bacoensis"/>
    <m/>
    <s v="Amynthas bacoensis "/>
    <x v="255"/>
    <s v="Hong"/>
    <n v="2004"/>
    <x v="36"/>
  </r>
  <r>
    <s v="Megascolecidae"/>
    <s v="Amynthas"/>
    <s v="baekamensis"/>
    <m/>
    <s v="Amynthas baekamensis "/>
    <x v="255"/>
    <s v="Hong"/>
    <n v="2004"/>
    <x v="36"/>
  </r>
  <r>
    <s v="Megascolecidae"/>
    <s v="Amynthas"/>
    <s v="halconensis"/>
    <m/>
    <s v="Amynthas halconensis "/>
    <x v="255"/>
    <s v="Hong"/>
    <n v="2004"/>
    <x v="36"/>
  </r>
  <r>
    <s v="Megascolecidae"/>
    <s v="Amynthas"/>
    <s v="heaneyi"/>
    <m/>
    <s v="Amynthas heaneyi "/>
    <x v="180"/>
    <s v="James"/>
    <n v="2004"/>
    <x v="36"/>
  </r>
  <r>
    <s v="Megascolecidae"/>
    <s v="Amynthas"/>
    <s v="isarogensis"/>
    <m/>
    <s v="Amynthas isarogensis "/>
    <x v="255"/>
    <s v="Hong"/>
    <n v="2004"/>
    <x v="36"/>
  </r>
  <r>
    <s v="Megascolecidae"/>
    <s v="Amynthas"/>
    <s v="malinaoensis"/>
    <m/>
    <s v="Amynthas malinaoensis "/>
    <x v="255"/>
    <s v="Hong"/>
    <n v="2004"/>
    <x v="36"/>
  </r>
  <r>
    <s v="Megascolecidae"/>
    <s v="Amynthas"/>
    <s v="mindoroensis"/>
    <m/>
    <s v="Amynthas mindoroensis "/>
    <x v="255"/>
    <s v="Hong"/>
    <n v="2004"/>
    <x v="36"/>
  </r>
  <r>
    <s v="Megascolecidae"/>
    <s v="Amynthas"/>
    <s v="philippinensis"/>
    <m/>
    <s v="Amynthas philippinensis "/>
    <x v="255"/>
    <s v="Hong"/>
    <n v="2004"/>
    <x v="36"/>
  </r>
  <r>
    <s v="Rhinodrilidae"/>
    <s v="Andiorrhinus"/>
    <s v="kuru"/>
    <m/>
    <s v="Andiorrhinus kuru "/>
    <x v="271"/>
    <s v="Moreno"/>
    <n v="2004"/>
    <x v="36"/>
  </r>
  <r>
    <s v="Lumbricidae"/>
    <s v="Aporrectodea"/>
    <s v="oliveirae"/>
    <s v="trigoae"/>
    <s v="Aporrectodea oliveirae trigoae"/>
    <x v="232"/>
    <s v="Blakemore"/>
    <n v="2004"/>
    <x v="36"/>
  </r>
  <r>
    <s v="Acanthodrilidae"/>
    <s v="Diplotrema"/>
    <s v="armifera"/>
    <m/>
    <s v="Diplotrema armifera "/>
    <x v="246"/>
    <s v="Dyne"/>
    <n v="2004"/>
    <x v="36"/>
  </r>
  <r>
    <s v="Acanthodrilidae"/>
    <s v="Diplotrema"/>
    <s v="athertoni"/>
    <m/>
    <s v="Diplotrema athertoni "/>
    <x v="246"/>
    <s v="Dyne"/>
    <n v="2004"/>
    <x v="36"/>
  </r>
  <r>
    <s v="Acanthodrilidae"/>
    <s v="Diplotrema"/>
    <s v="bidiverticulata"/>
    <m/>
    <s v="Diplotrema bidiverticulata "/>
    <x v="246"/>
    <s v="Dyne"/>
    <n v="2004"/>
    <x v="36"/>
  </r>
  <r>
    <s v="Acanthodrilidae"/>
    <s v="Diplotrema"/>
    <s v="bifistularis"/>
    <m/>
    <s v="Diplotrema bifistularis "/>
    <x v="246"/>
    <s v="Dyne"/>
    <n v="2004"/>
    <x v="36"/>
  </r>
  <r>
    <s v="Acanthodrilidae"/>
    <s v="Diplotrema"/>
    <s v="boardmani"/>
    <m/>
    <s v="Diplotrema boardmani "/>
    <x v="246"/>
    <s v="Dyne"/>
    <n v="2004"/>
    <x v="36"/>
  </r>
  <r>
    <s v="Acanthodrilidae"/>
    <s v="Diplotrema"/>
    <s v="bulburrinensis"/>
    <m/>
    <s v="Diplotrema bulburrinensis "/>
    <x v="246"/>
    <s v="Dyne"/>
    <n v="2004"/>
    <x v="36"/>
  </r>
  <r>
    <s v="Acanthodrilidae"/>
    <s v="Diplotrema"/>
    <s v="capricorniae"/>
    <m/>
    <s v="Diplotrema capricorniae "/>
    <x v="246"/>
    <s v="Dyne"/>
    <n v="2004"/>
    <x v="36"/>
  </r>
  <r>
    <s v="Acanthodrilidae"/>
    <s v="Diplotrema"/>
    <s v="conwayi"/>
    <m/>
    <s v="Diplotrema conwayi "/>
    <x v="246"/>
    <s v="Dyne"/>
    <n v="2004"/>
    <x v="36"/>
  </r>
  <r>
    <s v="Acanthodrilidae"/>
    <s v="Diplotrema"/>
    <s v="cornutheca"/>
    <m/>
    <s v="Diplotrema cornutheca "/>
    <x v="246"/>
    <s v="Dyne"/>
    <n v="2004"/>
    <x v="36"/>
  </r>
  <r>
    <s v="Acanthodrilidae"/>
    <s v="Diplotrema"/>
    <s v="crateris"/>
    <m/>
    <s v="Diplotrema crateris "/>
    <x v="246"/>
    <s v="Dyne"/>
    <n v="2004"/>
    <x v="36"/>
  </r>
  <r>
    <s v="Acanthodrilidae"/>
    <s v="Diplotrema"/>
    <s v="eungellae"/>
    <m/>
    <s v="Diplotrema eungellae "/>
    <x v="246"/>
    <s v="Dyne"/>
    <n v="2004"/>
    <x v="36"/>
  </r>
  <r>
    <s v="Acanthodrilidae"/>
    <s v="Diplotrema"/>
    <s v="falcatoides"/>
    <m/>
    <s v="Diplotrema falcatoides "/>
    <x v="246"/>
    <s v="Dyne"/>
    <n v="2004"/>
    <x v="36"/>
  </r>
  <r>
    <s v="Acanthodrilidae"/>
    <s v="Diplotrema"/>
    <s v="glareaphila"/>
    <m/>
    <s v="Diplotrema glareaphila "/>
    <x v="246"/>
    <s v="Dyne"/>
    <n v="2004"/>
    <x v="36"/>
  </r>
  <r>
    <s v="Acanthodrilidae"/>
    <s v="Diplotrema"/>
    <s v="gracilis"/>
    <m/>
    <s v="Diplotrema gracilis "/>
    <x v="246"/>
    <s v="Dyne"/>
    <n v="2004"/>
    <x v="36"/>
  </r>
  <r>
    <s v="Acanthodrilidae"/>
    <s v="Diplotrema"/>
    <s v="ingrami"/>
    <m/>
    <s v="Diplotrema ingrami "/>
    <x v="246"/>
    <s v="Dyne"/>
    <n v="2004"/>
    <x v="36"/>
  </r>
  <r>
    <s v="Acanthodrilidae"/>
    <s v="Diplotrema"/>
    <s v="inornata"/>
    <m/>
    <s v="Diplotrema inornata "/>
    <x v="246"/>
    <s v="Dyne"/>
    <n v="2004"/>
    <x v="36"/>
  </r>
  <r>
    <s v="Acanthodrilidae"/>
    <s v="Diplotrema"/>
    <s v="lamberti"/>
    <m/>
    <s v="Diplotrema lamberti "/>
    <x v="246"/>
    <s v="Dyne"/>
    <n v="2004"/>
    <x v="36"/>
  </r>
  <r>
    <s v="Acanthodrilidae"/>
    <s v="Diplotrema"/>
    <s v="longiductis"/>
    <m/>
    <s v="Diplotrema longiductis "/>
    <x v="246"/>
    <s v="Dyne"/>
    <n v="2004"/>
    <x v="36"/>
  </r>
  <r>
    <s v="Acanthodrilidae"/>
    <s v="Diplotrema"/>
    <s v="magna"/>
    <m/>
    <s v="Diplotrema magna "/>
    <x v="246"/>
    <s v="Dyne"/>
    <n v="2004"/>
    <x v="36"/>
  </r>
  <r>
    <s v="Acanthodrilidae"/>
    <s v="Diplotrema"/>
    <s v="magnetis"/>
    <m/>
    <s v="Diplotrema magnetis "/>
    <x v="246"/>
    <s v="Dyne"/>
    <n v="2004"/>
    <x v="36"/>
  </r>
  <r>
    <s v="Acanthodrilidae"/>
    <s v="Diplotrema"/>
    <s v="montislewisi"/>
    <m/>
    <s v="Diplotrema montislewisi "/>
    <x v="246"/>
    <s v="Dyne"/>
    <n v="2004"/>
    <x v="36"/>
  </r>
  <r>
    <s v="Acanthodrilidae"/>
    <s v="Diplotrema"/>
    <s v="nemoralis"/>
    <m/>
    <s v="Diplotrema nemoralis "/>
    <x v="246"/>
    <s v="Dyne"/>
    <n v="2004"/>
    <x v="36"/>
  </r>
  <r>
    <s v="Acanthodrilidae"/>
    <s v="Diplotrema"/>
    <s v="paraintestinalis"/>
    <m/>
    <s v="Diplotrema paraintestinalis "/>
    <x v="246"/>
    <s v="Dyne"/>
    <n v="2004"/>
    <x v="36"/>
  </r>
  <r>
    <s v="Acanthodrilidae"/>
    <s v="Diplotrema"/>
    <s v="pseudospectabilis"/>
    <m/>
    <s v="Diplotrema pseudospectabilis "/>
    <x v="246"/>
    <s v="Dyne"/>
    <n v="2004"/>
    <x v="36"/>
  </r>
  <r>
    <s v="Acanthodrilidae"/>
    <s v="Diplotrema"/>
    <s v="quasifragilis"/>
    <m/>
    <s v="Diplotrema quasifragilis "/>
    <x v="246"/>
    <s v="Dyne"/>
    <n v="2004"/>
    <x v="36"/>
  </r>
  <r>
    <s v="Acanthodrilidae"/>
    <s v="Diplotrema"/>
    <s v="retractata"/>
    <m/>
    <s v="Diplotrema retractata "/>
    <x v="246"/>
    <s v="Dyne"/>
    <n v="2004"/>
    <x v="36"/>
  </r>
  <r>
    <s v="Acanthodrilidae"/>
    <s v="Diplotrema"/>
    <s v="rigida"/>
    <m/>
    <s v="Diplotrema rigida "/>
    <x v="246"/>
    <s v="Dyne"/>
    <n v="2004"/>
    <x v="36"/>
  </r>
  <r>
    <s v="Acanthodrilidae"/>
    <s v="Diplotrema"/>
    <s v="spectabilis"/>
    <m/>
    <s v="Diplotrema spectabilis "/>
    <x v="246"/>
    <s v="Dyne"/>
    <n v="2004"/>
    <x v="36"/>
  </r>
  <r>
    <s v="Acanthodrilidae"/>
    <s v="Diplotrema"/>
    <s v="spenceri"/>
    <m/>
    <s v="Diplotrema spenceri "/>
    <x v="246"/>
    <s v="Dyne"/>
    <n v="2004"/>
    <x v="36"/>
  </r>
  <r>
    <s v="Acanthodrilidae"/>
    <s v="Diplotrema"/>
    <s v="sulcata"/>
    <m/>
    <s v="Diplotrema sulcata "/>
    <x v="246"/>
    <s v="Dyne"/>
    <n v="2004"/>
    <x v="36"/>
  </r>
  <r>
    <s v="Acanthodrilidae"/>
    <s v="Diplotrema"/>
    <s v="tenuiseta"/>
    <m/>
    <s v="Diplotrema tenuiseta "/>
    <x v="246"/>
    <s v="Dyne"/>
    <n v="2004"/>
    <x v="36"/>
  </r>
  <r>
    <s v="Acanthodrilidae"/>
    <s v="Diplotrema"/>
    <s v="tyagarah"/>
    <s v="carnarvoni"/>
    <s v="Diplotrema tyagarah carnarvoni"/>
    <x v="246"/>
    <s v="Dyne"/>
    <n v="2004"/>
    <x v="36"/>
  </r>
  <r>
    <s v="Lumbricidae"/>
    <s v="Eumenescolex"/>
    <s v="proclitellatus"/>
    <m/>
    <s v="Eumenescolex proclitellatus "/>
    <x v="272"/>
    <s v="Perez-Onteniente"/>
    <n v="2004"/>
    <x v="36"/>
  </r>
  <r>
    <s v="Benhamiidae"/>
    <s v="Eutrigaster"/>
    <s v="altissima"/>
    <m/>
    <s v="Eutrigaster altissima "/>
    <x v="180"/>
    <s v="James"/>
    <n v="2004"/>
    <x v="36"/>
  </r>
  <r>
    <s v="Benhamiidae"/>
    <s v="Eutrigaster"/>
    <s v="bromeliocola"/>
    <m/>
    <s v="Eutrigaster bromeliocola "/>
    <x v="180"/>
    <s v="James"/>
    <n v="2004"/>
    <x v="36"/>
  </r>
  <r>
    <s v="Benhamiidae"/>
    <s v="Eutrigaster"/>
    <s v="crossleyi"/>
    <m/>
    <s v="Eutrigaster crossleyi "/>
    <x v="180"/>
    <s v="James"/>
    <n v="2004"/>
    <x v="36"/>
  </r>
  <r>
    <s v="Benhamiidae"/>
    <s v="Eutrigaster"/>
    <s v="davidi"/>
    <m/>
    <s v="Eutrigaster davidi "/>
    <x v="180"/>
    <s v="James"/>
    <n v="2004"/>
    <x v="36"/>
  </r>
  <r>
    <s v="Benhamiidae"/>
    <s v="Eutrigaster"/>
    <s v="garciai"/>
    <m/>
    <s v="Eutrigaster garciai "/>
    <x v="180"/>
    <s v="James"/>
    <n v="2004"/>
    <x v="36"/>
  </r>
  <r>
    <s v="Benhamiidae"/>
    <s v="Eutrigaster"/>
    <s v="garrawayi"/>
    <m/>
    <s v="Eutrigaster garrawayi "/>
    <x v="180"/>
    <s v="James"/>
    <n v="2004"/>
    <x v="36"/>
  </r>
  <r>
    <s v="Benhamiidae"/>
    <s v="Eutrigaster"/>
    <s v="harperi"/>
    <m/>
    <s v="Eutrigaster harperi "/>
    <x v="180"/>
    <s v="James"/>
    <n v="2004"/>
    <x v="36"/>
  </r>
  <r>
    <s v="Benhamiidae"/>
    <s v="Eutrigaster"/>
    <s v="haruvi"/>
    <m/>
    <s v="Eutrigaster haruvi "/>
    <x v="180"/>
    <s v="James"/>
    <n v="2004"/>
    <x v="36"/>
  </r>
  <r>
    <s v="Benhamiidae"/>
    <s v="Eutrigaster"/>
    <s v="hendrixi"/>
    <m/>
    <s v="Eutrigaster hendrixi "/>
    <x v="180"/>
    <s v="James"/>
    <n v="2004"/>
    <x v="36"/>
  </r>
  <r>
    <s v="Benhamiidae"/>
    <s v="Eutrigaster"/>
    <s v="johnsoni"/>
    <m/>
    <s v="Eutrigaster johnsoni "/>
    <x v="180"/>
    <s v="James"/>
    <n v="2004"/>
    <x v="36"/>
  </r>
  <r>
    <s v="Benhamiidae"/>
    <s v="Eutrigaster"/>
    <s v="manleyi"/>
    <m/>
    <s v="Eutrigaster manleyi "/>
    <x v="180"/>
    <s v="James"/>
    <n v="2004"/>
    <x v="36"/>
  </r>
  <r>
    <s v="Benhamiidae"/>
    <s v="Eutrigaster"/>
    <s v="marleyi"/>
    <m/>
    <s v="Eutrigaster marleyi "/>
    <x v="180"/>
    <s v="James"/>
    <n v="2004"/>
    <x v="36"/>
  </r>
  <r>
    <s v="Benhamiidae"/>
    <s v="Eutrigaster"/>
    <s v="sydneyi"/>
    <m/>
    <s v="Eutrigaster sydneyi "/>
    <x v="180"/>
    <s v="James"/>
    <n v="2004"/>
    <x v="36"/>
  </r>
  <r>
    <s v="Acanthodrilidae"/>
    <s v="Herbettodrilus"/>
    <s v="bahli"/>
    <m/>
    <s v="Herbettodrilus bahli "/>
    <x v="273"/>
    <s v="Julka"/>
    <n v="2004"/>
    <x v="36"/>
  </r>
  <r>
    <s v="Acanthodrilidae"/>
    <s v="Hoplochaetella"/>
    <s v="lavellei"/>
    <m/>
    <s v="Hoplochaetella lavellei "/>
    <x v="273"/>
    <s v="Julka"/>
    <n v="2004"/>
    <x v="36"/>
  </r>
  <r>
    <s v="Acanthodrilidae"/>
    <s v="Kayarmacia"/>
    <s v="bursatus"/>
    <m/>
    <s v="Kayarmacia bursatus "/>
    <x v="246"/>
    <s v="Dyne"/>
    <n v="2004"/>
    <x v="36"/>
  </r>
  <r>
    <s v="Acanthodrilidae"/>
    <s v="Kayarmacia"/>
    <s v="cochlearis"/>
    <m/>
    <s v="Kayarmacia cochlearis "/>
    <x v="246"/>
    <s v="Dyne"/>
    <n v="2004"/>
    <x v="36"/>
  </r>
  <r>
    <s v="Acanthodrilidae"/>
    <s v="Konkadrilus"/>
    <s v="shimogensis"/>
    <m/>
    <s v="Konkadrilus shimogensis "/>
    <x v="273"/>
    <s v="Julka"/>
    <n v="2004"/>
    <x v="36"/>
  </r>
  <r>
    <s v="Eudrilidae"/>
    <s v="Libyodrilus"/>
    <s v="bipindiensis"/>
    <m/>
    <s v="Libyodrilus bipindiensis "/>
    <x v="99"/>
    <s v="Clausen"/>
    <n v="2004"/>
    <x v="36"/>
  </r>
  <r>
    <s v="Eudrilidae"/>
    <s v="Libyodrilus"/>
    <s v="choristoporus"/>
    <m/>
    <s v="Libyodrilus choristoporus "/>
    <x v="99"/>
    <s v="Clausen"/>
    <n v="2004"/>
    <x v="36"/>
  </r>
  <r>
    <s v="Eudrilidae"/>
    <s v="Libyodrilus"/>
    <s v="crassisetus"/>
    <m/>
    <s v="Libyodrilus crassisetus "/>
    <x v="99"/>
    <s v="Clausen"/>
    <n v="2004"/>
    <x v="36"/>
  </r>
  <r>
    <s v="Eudrilidae"/>
    <s v="Libyodrilus"/>
    <s v="edeaensis"/>
    <m/>
    <s v="Libyodrilus edeaensis "/>
    <x v="99"/>
    <s v="Clausen"/>
    <n v="2004"/>
    <x v="36"/>
  </r>
  <r>
    <s v="Eudrilidae"/>
    <s v="Libyodrilus"/>
    <s v="maryae"/>
    <m/>
    <s v="Libyodrilus maryae "/>
    <x v="99"/>
    <s v="Clausen"/>
    <n v="2004"/>
    <x v="36"/>
  </r>
  <r>
    <s v="Eudrilidae"/>
    <s v="Libyodrilus"/>
    <s v="platybrachyoncus"/>
    <m/>
    <s v="Libyodrilus platybrachyoncus "/>
    <x v="99"/>
    <s v="Clausen"/>
    <n v="2004"/>
    <x v="36"/>
  </r>
  <r>
    <s v="Eudrilidae"/>
    <s v="Libyodrilus"/>
    <s v="tenuisetus"/>
    <m/>
    <s v="Libyodrilus tenuisetus "/>
    <x v="99"/>
    <s v="Clausen"/>
    <n v="2004"/>
    <x v="36"/>
  </r>
  <r>
    <s v="Megascolecidae"/>
    <s v="Metaphire"/>
    <s v="feijani"/>
    <m/>
    <s v="Metaphire feijani "/>
    <x v="274"/>
    <s v="Chang"/>
    <n v="2004"/>
    <x v="36"/>
  </r>
  <r>
    <s v="Megascolecidae"/>
    <s v="Metaphire"/>
    <s v="taiwanensis"/>
    <m/>
    <s v="Metaphire taiwanensis "/>
    <x v="275"/>
    <s v="Tsai"/>
    <n v="2004"/>
    <x v="36"/>
  </r>
  <r>
    <s v="Megascolecidae"/>
    <s v="Pheretima"/>
    <s v="alba"/>
    <m/>
    <s v="Pheretima alba "/>
    <x v="180"/>
    <s v="James"/>
    <n v="2004"/>
    <x v="36"/>
  </r>
  <r>
    <s v="Megascolecidae"/>
    <s v="Pheretima"/>
    <s v="arayatensis"/>
    <m/>
    <s v="Pheretima arayatensis "/>
    <x v="276"/>
    <s v="James"/>
    <n v="2004"/>
    <x v="36"/>
  </r>
  <r>
    <s v="Megascolecidae"/>
    <s v="Pheretima"/>
    <s v="baletei"/>
    <m/>
    <s v="Pheretima baletei "/>
    <x v="180"/>
    <s v="James"/>
    <n v="2004"/>
    <x v="36"/>
  </r>
  <r>
    <s v="Megascolecidae"/>
    <s v="Pheretima"/>
    <s v="barbara"/>
    <s v="barbigua"/>
    <s v="Pheretima barbara barbigua"/>
    <x v="232"/>
    <s v="Blakemore"/>
    <n v="2004"/>
    <x v="36"/>
  </r>
  <r>
    <s v="Megascolecidae"/>
    <s v="Pheretima"/>
    <s v="baungonensis"/>
    <m/>
    <s v="Pheretima baungonensis "/>
    <x v="180"/>
    <s v="James"/>
    <n v="2004"/>
    <x v="36"/>
  </r>
  <r>
    <s v="Megascolecidae"/>
    <s v="Pheretima"/>
    <s v="bukidnonensis"/>
    <m/>
    <s v="Pheretima bukidnonensis "/>
    <x v="180"/>
    <s v="James"/>
    <n v="2004"/>
    <x v="36"/>
  </r>
  <r>
    <s v="Megascolecidae"/>
    <s v="Pheretima"/>
    <s v="castilloi"/>
    <m/>
    <s v="Pheretima castilloi "/>
    <x v="276"/>
    <s v="James"/>
    <n v="2004"/>
    <x v="36"/>
  </r>
  <r>
    <s v="Megascolecidae"/>
    <s v="Pheretima"/>
    <s v="diesmosi"/>
    <m/>
    <s v="Pheretima diesmosi "/>
    <x v="180"/>
    <s v="James"/>
    <n v="2004"/>
    <x v="36"/>
  </r>
  <r>
    <s v="Megascolecidae"/>
    <s v="Pheretima"/>
    <s v="heaneyi"/>
    <m/>
    <s v="Pheretima heaneyi "/>
    <x v="180"/>
    <s v="James"/>
    <n v="2004"/>
    <x v="36"/>
  </r>
  <r>
    <s v="Megascolecidae"/>
    <s v="Pheretima"/>
    <s v="kitangladensis"/>
    <m/>
    <s v="Pheretima kitangladensis "/>
    <x v="180"/>
    <s v="James"/>
    <n v="2004"/>
    <x v="36"/>
  </r>
  <r>
    <s v="Megascolecidae"/>
    <s v="Pheretima"/>
    <s v="monoporata"/>
    <m/>
    <s v="Pheretima monoporata "/>
    <x v="180"/>
    <s v="James"/>
    <n v="2004"/>
    <x v="36"/>
  </r>
  <r>
    <s v="Megascolecidae"/>
    <s v="Pheretima"/>
    <s v="monotheca"/>
    <m/>
    <s v="Pheretima monotheca "/>
    <x v="180"/>
    <s v="James"/>
    <n v="2004"/>
    <x v="36"/>
  </r>
  <r>
    <s v="Megascolecidae"/>
    <s v="Pheretima"/>
    <s v="paucisetosa"/>
    <m/>
    <s v="Pheretima paucisetosa "/>
    <x v="180"/>
    <s v="James"/>
    <n v="2004"/>
    <x v="36"/>
  </r>
  <r>
    <s v="Megascolecidae"/>
    <s v="Pheretima"/>
    <s v="quincunxia"/>
    <m/>
    <s v="Pheretima quincunxia "/>
    <x v="180"/>
    <s v="James"/>
    <n v="2004"/>
    <x v="36"/>
  </r>
  <r>
    <s v="Megascolecidae"/>
    <s v="Pheretima"/>
    <s v="rubida"/>
    <m/>
    <s v="Pheretima rubida "/>
    <x v="180"/>
    <s v="James"/>
    <n v="2004"/>
    <x v="36"/>
  </r>
  <r>
    <s v="Megascolecidae"/>
    <s v="Pheretima"/>
    <s v="rugosa"/>
    <m/>
    <s v="Pheretima rugosa "/>
    <x v="180"/>
    <s v="James"/>
    <n v="2004"/>
    <x v="36"/>
  </r>
  <r>
    <s v="Megascolecidae"/>
    <s v="Pheretima"/>
    <s v="simsi"/>
    <m/>
    <s v="Pheretima simsi "/>
    <x v="276"/>
    <s v="James"/>
    <n v="2004"/>
    <x v="36"/>
  </r>
  <r>
    <s v="Megascolecidae"/>
    <s v="Pheretima"/>
    <s v="vicinipora"/>
    <m/>
    <s v="Pheretima vicinipora "/>
    <x v="180"/>
    <s v="James"/>
    <n v="2004"/>
    <x v="36"/>
  </r>
  <r>
    <s v="Megascolecidae"/>
    <s v="Pheretima"/>
    <s v="virgata"/>
    <m/>
    <s v="Pheretima virgata "/>
    <x v="180"/>
    <s v="James"/>
    <n v="2004"/>
    <x v="36"/>
  </r>
  <r>
    <s v="Megascolecidae"/>
    <s v="Pithemera"/>
    <s v="philippinensis"/>
    <m/>
    <s v="Pithemera philippinensis "/>
    <x v="276"/>
    <s v="James"/>
    <n v="2004"/>
    <x v="36"/>
  </r>
  <r>
    <s v="Megascolecidae"/>
    <s v="Pithemera"/>
    <s v="rotunda"/>
    <m/>
    <s v="Pithemera rotunda "/>
    <x v="276"/>
    <s v="James"/>
    <n v="2004"/>
    <x v="36"/>
  </r>
  <r>
    <s v="Megascolecidae"/>
    <s v="Pleionogaster"/>
    <s v="kitangladensis"/>
    <m/>
    <s v="Pleionogaster kitangladensis "/>
    <x v="180"/>
    <s v="James"/>
    <n v="2004"/>
    <x v="36"/>
  </r>
  <r>
    <s v="Megascolecidae"/>
    <s v="Pleionogaster"/>
    <s v="valida"/>
    <m/>
    <s v="Pleionogaster valida "/>
    <x v="180"/>
    <s v="James"/>
    <n v="2004"/>
    <x v="36"/>
  </r>
  <r>
    <s v="Acanthodrilidae"/>
    <s v="Senapatiella"/>
    <s v="alfredi"/>
    <m/>
    <s v="Senapatiella alfredi "/>
    <x v="273"/>
    <s v="Julka"/>
    <n v="2004"/>
    <x v="36"/>
  </r>
  <r>
    <s v="Acanthodrilidae"/>
    <s v="Senapatiella"/>
    <s v="ghatensis"/>
    <m/>
    <s v="Senapatiella ghatensis "/>
    <x v="273"/>
    <s v="Julka"/>
    <n v="2004"/>
    <x v="36"/>
  </r>
  <r>
    <s v="Acanthodrilidae"/>
    <s v="Senapatiella"/>
    <s v="herbettuensis"/>
    <m/>
    <s v="Senapatiella herbettuensis "/>
    <x v="273"/>
    <s v="Julka"/>
    <n v="2004"/>
    <x v="36"/>
  </r>
  <r>
    <s v="Acanthodrilidae"/>
    <s v="Shimodrilus"/>
    <s v="bhatkalensis"/>
    <m/>
    <s v="Shimodrilus bhatkalensis "/>
    <x v="273"/>
    <s v="Julka"/>
    <n v="2004"/>
    <x v="36"/>
  </r>
  <r>
    <s v="Acanthodrilidae"/>
    <s v="Shimodrilus"/>
    <s v="karniensis"/>
    <m/>
    <s v="Shimodrilus karniensis "/>
    <x v="273"/>
    <s v="Julka"/>
    <n v="2004"/>
    <x v="36"/>
  </r>
  <r>
    <s v="Acanthodrilidae"/>
    <s v="Udeina"/>
    <s v="anneae"/>
    <m/>
    <s v="Udeina anneae "/>
    <x v="203"/>
    <s v="Plisko"/>
    <n v="2004"/>
    <x v="36"/>
  </r>
  <r>
    <s v="Acanthodrilidae"/>
    <s v="Udeina"/>
    <s v="mapelane"/>
    <m/>
    <s v="Udeina mapelane "/>
    <x v="203"/>
    <s v="Plisko"/>
    <n v="2004"/>
    <x v="36"/>
  </r>
  <r>
    <s v="Acanthodrilidae"/>
    <s v="Udeina"/>
    <s v="nkandla"/>
    <m/>
    <s v="Udeina nkandla "/>
    <x v="203"/>
    <s v="Plisko"/>
    <n v="2004"/>
    <x v="36"/>
  </r>
  <r>
    <s v="Acanthodrilidae"/>
    <s v="Udeina"/>
    <s v="petrosi"/>
    <m/>
    <s v="Udeina petrosi "/>
    <x v="203"/>
    <s v="Plisko"/>
    <n v="2004"/>
    <x v="36"/>
  </r>
  <r>
    <s v="Acanthodrilidae"/>
    <s v="Udeina"/>
    <s v="qudeni"/>
    <m/>
    <s v="Udeina qudeni "/>
    <x v="203"/>
    <s v="Plisko"/>
    <n v="2004"/>
    <x v="36"/>
  </r>
  <r>
    <s v="Acanthodrilidae"/>
    <s v="Wahoscolex"/>
    <s v="michaelseni"/>
    <m/>
    <s v="Wahoscolex michaelseni "/>
    <x v="273"/>
    <s v="Julka"/>
    <n v="2004"/>
    <x v="36"/>
  </r>
  <r>
    <s v="Megascolecidae"/>
    <s v="Amynthas"/>
    <s v="feijani"/>
    <m/>
    <s v="Amynthas feijani "/>
    <x v="277"/>
    <s v="James"/>
    <n v="2005"/>
    <x v="36"/>
  </r>
  <r>
    <s v="Megascolecidae"/>
    <s v="Amynthas"/>
    <s v="lichuanensis"/>
    <m/>
    <s v="Amynthas lichuanensis "/>
    <x v="278"/>
    <s v="Wang"/>
    <n v="2005"/>
    <x v="36"/>
  </r>
  <r>
    <s v="Megascolecidae"/>
    <s v="Amynthas"/>
    <s v="monsoonus"/>
    <m/>
    <s v="Amynthas monsoonus "/>
    <x v="279"/>
    <s v="James"/>
    <n v="2005"/>
    <x v="36"/>
  </r>
  <r>
    <s v="Megascolecidae"/>
    <s v="Amynthas"/>
    <s v="nanrenensis"/>
    <m/>
    <s v="Amynthas nanrenensis "/>
    <x v="279"/>
    <s v="James"/>
    <n v="2005"/>
    <x v="36"/>
  </r>
  <r>
    <s v="Megascolecidae"/>
    <s v="Amynthas"/>
    <s v="xingdoumontis"/>
    <m/>
    <s v="Amynthas xingdoumontis "/>
    <x v="278"/>
    <s v="Wang"/>
    <n v="2005"/>
    <x v="36"/>
  </r>
  <r>
    <s v="Megascolecidae"/>
    <s v="Anisochaeta"/>
    <s v="googlei"/>
    <m/>
    <s v="Anisochaeta googlei "/>
    <x v="232"/>
    <s v="Blakemore"/>
    <n v="2005"/>
    <x v="36"/>
  </r>
  <r>
    <s v="Lumbricidae"/>
    <s v="Dendrobaena"/>
    <s v="orientalis"/>
    <s v="karak"/>
    <s v="Dendrobaena orientalis karak"/>
    <x v="245"/>
    <s v="Csuzdi"/>
    <n v="2005"/>
    <x v="36"/>
  </r>
  <r>
    <s v="Megascolecidae"/>
    <s v="Dendropheretima"/>
    <s v="banahawensis"/>
    <m/>
    <s v="Dendropheretima banahawensis "/>
    <x v="180"/>
    <s v="James"/>
    <n v="2005"/>
    <x v="36"/>
  </r>
  <r>
    <s v="Megascolecidae"/>
    <s v="Dendropheretima"/>
    <s v="bicolensis"/>
    <m/>
    <s v="Dendropheretima bicolensis "/>
    <x v="180"/>
    <s v="James"/>
    <n v="2005"/>
    <x v="36"/>
  </r>
  <r>
    <s v="Benhamiidae"/>
    <s v="Dichogaster"/>
    <s v="coeruleoviridis"/>
    <m/>
    <s v="Dichogaster coeruleoviridis "/>
    <x v="201"/>
    <s v="Csuzdi"/>
    <n v="2005"/>
    <x v="36"/>
  </r>
  <r>
    <s v="Benhamiidae"/>
    <s v="Dichogaster"/>
    <s v="zicsii"/>
    <m/>
    <s v="Dichogaster zicsii "/>
    <x v="201"/>
    <s v="Csuzdi"/>
    <n v="2005"/>
    <x v="36"/>
  </r>
  <r>
    <s v="Acanthodrilidae"/>
    <s v="Eutyphoeus"/>
    <s v="mizoramensis"/>
    <m/>
    <s v="Eutyphoeus mizoramensis "/>
    <x v="280"/>
    <s v="Julka"/>
    <n v="2005"/>
    <x v="36"/>
  </r>
  <r>
    <s v="Almidae"/>
    <s v="Glyphidrilus"/>
    <s v="gatesi"/>
    <m/>
    <s v="Glyphidrilus gatesi "/>
    <x v="281"/>
    <s v="Shen"/>
    <n v="2005"/>
    <x v="36"/>
  </r>
  <r>
    <s v="Almidae"/>
    <s v="Glyphidrilus"/>
    <s v="singaporensis"/>
    <m/>
    <s v="Glyphidrilus singaporensis "/>
    <x v="281"/>
    <s v="Shen"/>
    <n v="2005"/>
    <x v="36"/>
  </r>
  <r>
    <s v="Megascolecidae"/>
    <s v="Isarogoscolex"/>
    <s v="abiadai"/>
    <m/>
    <s v="Isarogoscolex abiadai "/>
    <x v="180"/>
    <s v="James"/>
    <n v="2005"/>
    <x v="36"/>
  </r>
  <r>
    <s v="Megascolecidae"/>
    <s v="Isarogoscolex"/>
    <s v="albayensis"/>
    <m/>
    <s v="Isarogoscolex albayensis "/>
    <x v="180"/>
    <s v="James"/>
    <n v="2005"/>
    <x v="36"/>
  </r>
  <r>
    <s v="Megascolecidae"/>
    <s v="Metaphire"/>
    <s v="extraopapillae"/>
    <m/>
    <s v="Metaphire extraopapillae "/>
    <x v="278"/>
    <s v="Wang"/>
    <n v="2005"/>
    <x v="36"/>
  </r>
  <r>
    <s v="Megascolecidae"/>
    <s v="Metaphire"/>
    <s v="nanaoensis"/>
    <m/>
    <s v="Metaphire nanaoensis "/>
    <x v="274"/>
    <s v="Chang"/>
    <n v="2005"/>
    <x v="36"/>
  </r>
  <r>
    <s v="Megascolecidae"/>
    <s v="Metaphire"/>
    <s v="nhani"/>
    <m/>
    <s v="Metaphire nhani "/>
    <x v="282"/>
    <s v="Huynh"/>
    <n v="2005"/>
    <x v="36"/>
  </r>
  <r>
    <s v="Megascolecidae"/>
    <s v="Metaphire"/>
    <s v="paiwanna"/>
    <s v="hengchunensis"/>
    <s v="Metaphire paiwanna hengchunensis"/>
    <x v="277"/>
    <s v="James"/>
    <n v="2005"/>
    <x v="36"/>
  </r>
  <r>
    <s v="Megascolecidae"/>
    <s v="Metaphire"/>
    <s v="tahanmonta"/>
    <m/>
    <s v="Metaphire tahanmonta "/>
    <x v="274"/>
    <s v="Chang"/>
    <n v="2005"/>
    <x v="36"/>
  </r>
  <r>
    <s v="Megascolecidae"/>
    <s v="Metaphire"/>
    <s v="yuanpowa"/>
    <m/>
    <s v="Metaphire yuanpowa "/>
    <x v="274"/>
    <s v="Chang"/>
    <n v="2005"/>
    <x v="36"/>
  </r>
  <r>
    <s v="Microchaetidae"/>
    <s v="Microchaetus"/>
    <s v="tegwanus"/>
    <m/>
    <s v="Microchaetus tegwanus "/>
    <x v="203"/>
    <s v="Plisko"/>
    <n v="2005"/>
    <x v="36"/>
  </r>
  <r>
    <s v="Lumbricidae"/>
    <s v="Octodrilus"/>
    <s v="juvyi"/>
    <m/>
    <s v="Octodrilus juvyi "/>
    <x v="283"/>
    <s v="Zicsi"/>
    <n v="2005"/>
    <x v="36"/>
  </r>
  <r>
    <s v="Lumbricidae"/>
    <s v="Perelia"/>
    <s v="galileana"/>
    <m/>
    <s v="Perelia galileana "/>
    <x v="245"/>
    <s v="Csuzdi"/>
    <n v="2005"/>
    <x v="36"/>
  </r>
  <r>
    <s v="Lumbricidae"/>
    <s v="Perelia"/>
    <s v="shamsi"/>
    <m/>
    <s v="Perelia shamsi "/>
    <x v="245"/>
    <s v="Csuzdi"/>
    <n v="2005"/>
    <x v="36"/>
  </r>
  <r>
    <s v="Microchaetidae"/>
    <s v="Proandricus"/>
    <s v="holbeck"/>
    <m/>
    <s v="Proandricus holbeck "/>
    <x v="203"/>
    <s v="Plisko"/>
    <n v="2005"/>
    <x v="36"/>
  </r>
  <r>
    <s v="Microchaetidae"/>
    <s v="Proandricus"/>
    <s v="notabilis"/>
    <m/>
    <s v="Proandricus notabilis "/>
    <x v="203"/>
    <s v="Plisko"/>
    <n v="2005"/>
    <x v="36"/>
  </r>
  <r>
    <s v="Microchaetidae"/>
    <s v="Proandricus"/>
    <s v="zeugosus"/>
    <m/>
    <s v="Proandricus zeugosus "/>
    <x v="203"/>
    <s v="Plisko"/>
    <n v="2005"/>
    <x v="36"/>
  </r>
  <r>
    <s v="Tritogeniidae"/>
    <s v="Tritogenia"/>
    <s v="phinda"/>
    <m/>
    <s v="Tritogenia phinda "/>
    <x v="203"/>
    <s v="Plisko"/>
    <n v="2005"/>
    <x v="36"/>
  </r>
  <r>
    <s v="Megascolecidae"/>
    <s v="Amynthas"/>
    <s v="andersoni"/>
    <s v="doettrani"/>
    <s v="Amynthas andersoni doettrani"/>
    <x v="232"/>
    <s v="Blakemore"/>
    <n v="2006"/>
    <x v="36"/>
  </r>
  <r>
    <s v="Megascolecidae"/>
    <s v="Amynthas"/>
    <s v="dinghumontis"/>
    <m/>
    <s v="Amynthas dinghumontis "/>
    <x v="284"/>
    <s v="Zhang"/>
    <n v="2006"/>
    <x v="36"/>
  </r>
  <r>
    <s v="Megascolecidae"/>
    <s v="Amynthas"/>
    <s v="gegatesi"/>
    <m/>
    <s v="Amynthas gegatesi "/>
    <x v="232"/>
    <s v="Blakemore"/>
    <n v="2006"/>
    <x v="36"/>
  </r>
  <r>
    <s v="Megascolecidae"/>
    <s v="Amynthas"/>
    <s v="heshanensis"/>
    <m/>
    <s v="Amynthas heshanensis "/>
    <x v="285"/>
    <s v="Zhang"/>
    <n v="2006"/>
    <x v="36"/>
  </r>
  <r>
    <s v="Megascolecidae"/>
    <s v="Amynthas"/>
    <s v="jiangmenensis"/>
    <m/>
    <s v="Amynthas jiangmenensis "/>
    <x v="286"/>
    <s v="Zhang"/>
    <n v="2006"/>
    <x v="36"/>
  </r>
  <r>
    <s v="Megascolecidae"/>
    <s v="Amynthas"/>
    <s v="liaoi"/>
    <m/>
    <s v="Amynthas liaoi "/>
    <x v="284"/>
    <s v="Zhang"/>
    <n v="2006"/>
    <x v="36"/>
  </r>
  <r>
    <s v="Moniligastridae"/>
    <s v="Drawida"/>
    <s v="zhangetalia"/>
    <m/>
    <s v="Drawida zhangetalia "/>
    <x v="232"/>
    <s v="Blakemore"/>
    <n v="2006"/>
    <x v="36"/>
  </r>
  <r>
    <s v="Megascolecidae"/>
    <s v="Metaphire"/>
    <s v="dadingmontis"/>
    <m/>
    <s v="Metaphire dadingmontis "/>
    <x v="284"/>
    <s v="Zhang"/>
    <n v="2006"/>
    <x v="36"/>
  </r>
  <r>
    <s v="Megascolecidae"/>
    <s v="Metaphire"/>
    <s v="nanlingmontis"/>
    <m/>
    <s v="Metaphire nanlingmontis "/>
    <x v="284"/>
    <s v="Zhang"/>
    <n v="2006"/>
    <x v="36"/>
  </r>
  <r>
    <s v="Benhamiidae"/>
    <s v="Millsonia"/>
    <s v="bouna"/>
    <m/>
    <s v="Millsonia bouna "/>
    <x v="201"/>
    <s v="Csuzdi"/>
    <n v="2006"/>
    <x v="36"/>
  </r>
  <r>
    <s v="Megascolecidae"/>
    <s v="Pleionogaster"/>
    <s v="abayensis"/>
    <m/>
    <s v="Pleionogaster abayensis "/>
    <x v="180"/>
    <s v="James"/>
    <n v="2006"/>
    <x v="36"/>
  </r>
  <r>
    <s v="Megascolecidae"/>
    <s v="Pleionogaster"/>
    <s v="bicolensis"/>
    <m/>
    <s v="Pleionogaster bicolensis "/>
    <x v="180"/>
    <s v="James"/>
    <n v="2006"/>
    <x v="36"/>
  </r>
  <r>
    <s v="Megascolecidae"/>
    <s v="Pleionogaster"/>
    <s v="bulusanensis"/>
    <m/>
    <s v="Pleionogaster bulusanensis "/>
    <x v="180"/>
    <s v="James"/>
    <n v="2006"/>
    <x v="36"/>
  </r>
  <r>
    <s v="Megascolecidae"/>
    <s v="Pleionogaster"/>
    <s v="caramoanensis"/>
    <m/>
    <s v="Pleionogaster caramoanensis "/>
    <x v="180"/>
    <s v="James"/>
    <n v="2006"/>
    <x v="36"/>
  </r>
  <r>
    <s v="Megascolecidae"/>
    <s v="Pleionogaster"/>
    <s v="castilloi"/>
    <m/>
    <s v="Pleionogaster castilloi "/>
    <x v="180"/>
    <s v="James"/>
    <n v="2006"/>
    <x v="36"/>
  </r>
  <r>
    <s v="Megascolecidae"/>
    <s v="Pleionogaster"/>
    <s v="ffitchae"/>
    <m/>
    <s v="Pleionogaster ffitchae "/>
    <x v="180"/>
    <s v="James"/>
    <n v="2006"/>
    <x v="36"/>
  </r>
  <r>
    <s v="Megascolecidae"/>
    <s v="Pleionogaster"/>
    <s v="hongi"/>
    <m/>
    <s v="Pleionogaster hongi "/>
    <x v="180"/>
    <s v="James"/>
    <n v="2006"/>
    <x v="36"/>
  </r>
  <r>
    <s v="Megascolecidae"/>
    <s v="Pleionogaster"/>
    <s v="isarogensis"/>
    <m/>
    <s v="Pleionogaster isarogensis "/>
    <x v="180"/>
    <s v="James"/>
    <n v="2006"/>
    <x v="36"/>
  </r>
  <r>
    <s v="Megascolecidae"/>
    <s v="Pleionogaster"/>
    <s v="malinaoensis"/>
    <m/>
    <s v="Pleionogaster malinaoensis "/>
    <x v="180"/>
    <s v="James"/>
    <n v="2006"/>
    <x v="36"/>
  </r>
  <r>
    <s v="Megascolecidae"/>
    <s v="Pleionogaster"/>
    <s v="nautsae"/>
    <m/>
    <s v="Pleionogaster nautsae "/>
    <x v="180"/>
    <s v="James"/>
    <n v="2006"/>
    <x v="36"/>
  </r>
  <r>
    <s v="Megascolecidae"/>
    <s v="Pleionogaster"/>
    <s v="nillosae"/>
    <m/>
    <s v="Pleionogaster nillosae "/>
    <x v="180"/>
    <s v="James"/>
    <n v="2006"/>
    <x v="36"/>
  </r>
  <r>
    <s v="Megascolecidae"/>
    <s v="Pleionogaster"/>
    <s v="sorsogonensis"/>
    <m/>
    <s v="Pleionogaster sorsogonensis "/>
    <x v="180"/>
    <s v="James"/>
    <n v="2006"/>
    <x v="36"/>
  </r>
  <r>
    <s v="Megascolecidae"/>
    <s v="Pleionogaster"/>
    <s v="tiwiensis"/>
    <m/>
    <s v="Pleionogaster tiwiensis "/>
    <x v="180"/>
    <s v="James"/>
    <n v="2006"/>
    <x v="36"/>
  </r>
  <r>
    <s v="Megascolecidae"/>
    <s v="Pleionogaster"/>
    <s v="viracensis"/>
    <m/>
    <s v="Pleionogaster viracensis "/>
    <x v="180"/>
    <s v="James"/>
    <n v="2006"/>
    <x v="36"/>
  </r>
  <r>
    <s v="Megascolecidae"/>
    <s v="Amynthas"/>
    <s v="angulatus"/>
    <m/>
    <s v="Amynthas angulatus "/>
    <x v="259"/>
    <s v="Hong"/>
    <n v="2007"/>
    <x v="36"/>
  </r>
  <r>
    <s v="Megascolecidae"/>
    <s v="Amynthas"/>
    <s v="bilineatus"/>
    <m/>
    <s v="Amynthas bilineatus "/>
    <x v="287"/>
    <s v="Tsai"/>
    <n v="2007"/>
    <x v="36"/>
  </r>
  <r>
    <s v="Megascolecidae"/>
    <s v="Amynthas"/>
    <s v="chilanensis"/>
    <m/>
    <s v="Amynthas chilanensis "/>
    <x v="288"/>
    <s v="Tsai"/>
    <n v="2007"/>
    <x v="36"/>
  </r>
  <r>
    <s v="Megascolecidae"/>
    <s v="Amynthas"/>
    <s v="cruxus"/>
    <m/>
    <s v="Amynthas cruxus "/>
    <x v="287"/>
    <s v="Tsai"/>
    <n v="2007"/>
    <x v="36"/>
  </r>
  <r>
    <s v="Megascolecidae"/>
    <s v="Amynthas"/>
    <s v="jamesi"/>
    <m/>
    <s v="Amynthas jamesi "/>
    <x v="259"/>
    <s v="Hong"/>
    <n v="2007"/>
    <x v="36"/>
  </r>
  <r>
    <s v="Megascolecidae"/>
    <s v="Amynthas"/>
    <s v="lini"/>
    <m/>
    <s v="Amynthas lini "/>
    <x v="289"/>
    <s v="Chang"/>
    <n v="2007"/>
    <x v="36"/>
  </r>
  <r>
    <s v="Megascolecidae"/>
    <s v="Amynthas"/>
    <s v="meishanensis"/>
    <m/>
    <s v="Amynthas meishanensis "/>
    <x v="289"/>
    <s v="Chang"/>
    <n v="2007"/>
    <x v="36"/>
  </r>
  <r>
    <s v="Megascolecidae"/>
    <s v="Amynthas"/>
    <s v="shinanmontis"/>
    <m/>
    <s v="Amynthas shinanmontis "/>
    <x v="287"/>
    <s v="Tsai"/>
    <n v="2007"/>
    <x v="36"/>
  </r>
  <r>
    <s v="Megascolecidae"/>
    <s v="Amynthas"/>
    <s v="yunseondoi"/>
    <m/>
    <s v="Amynthas yunseondoi "/>
    <x v="259"/>
    <s v="Hong"/>
    <n v="2007"/>
    <x v="36"/>
  </r>
  <r>
    <s v="Acanthodrilidae"/>
    <s v="Balanteodrilus"/>
    <s v="extremus"/>
    <m/>
    <s v="Balanteodrilus extremus "/>
    <x v="233"/>
    <s v="Fragoso"/>
    <n v="2007"/>
    <x v="36"/>
  </r>
  <r>
    <s v="Acanthodrilidae"/>
    <s v="Balanteodrilus"/>
    <s v="psammophilus"/>
    <m/>
    <s v="Balanteodrilus psammophilus "/>
    <x v="233"/>
    <s v="Fragoso"/>
    <n v="2007"/>
    <x v="36"/>
  </r>
  <r>
    <s v="Acanthodrilidae"/>
    <s v="Chilota"/>
    <s v="dilata"/>
    <m/>
    <s v="Chilota dilata "/>
    <x v="203"/>
    <s v="Plisko"/>
    <n v="2007"/>
    <x v="36"/>
  </r>
  <r>
    <s v="Lumbricidae"/>
    <s v="Dendrobaena"/>
    <s v="mahunkai"/>
    <m/>
    <s v="Dendrobaena mahunkai "/>
    <x v="290"/>
    <s v="Csuzdi"/>
    <n v="2007"/>
    <x v="36"/>
  </r>
  <r>
    <s v="Lumbricidae"/>
    <s v="Dendrobaena"/>
    <s v="omodeoi"/>
    <m/>
    <s v="Dendrobaena omodeoi "/>
    <x v="290"/>
    <s v="Csuzdi"/>
    <n v="2007"/>
    <x v="36"/>
  </r>
  <r>
    <s v="Benhamiidae"/>
    <s v="Dichogaster"/>
    <s v="eburnea"/>
    <m/>
    <s v="Dichogaster eburnea "/>
    <x v="291"/>
    <s v="Csuzdi"/>
    <n v="2007"/>
    <x v="36"/>
  </r>
  <r>
    <s v="Benhamiidae"/>
    <s v="Dichogaster"/>
    <s v="mamillata"/>
    <m/>
    <s v="Dichogaster mamillata "/>
    <x v="291"/>
    <s v="Csuzdi"/>
    <n v="2007"/>
    <x v="36"/>
  </r>
  <r>
    <s v="Moniligastridae"/>
    <s v="Drawida"/>
    <s v="zhongi"/>
    <m/>
    <s v="Drawida zhongi "/>
    <x v="232"/>
    <s v="Blakemore"/>
    <n v="2007"/>
    <x v="36"/>
  </r>
  <r>
    <s v="Lumbricidae"/>
    <s v="Eisenia"/>
    <s v="hachiojii"/>
    <m/>
    <s v="Eisenia hachiojii "/>
    <x v="232"/>
    <s v="Blakemore"/>
    <n v="2007"/>
    <x v="36"/>
  </r>
  <r>
    <s v="Acanthodrilidae"/>
    <s v="Eodriloides"/>
    <s v="thompsoni"/>
    <m/>
    <s v="Eodriloides thompsoni "/>
    <x v="203"/>
    <s v="Plisko"/>
    <n v="2007"/>
    <x v="36"/>
  </r>
  <r>
    <s v="Lumbricidae"/>
    <s v="Helodrilus"/>
    <s v="hachiojii"/>
    <m/>
    <s v="Helodrilus hachiojii "/>
    <x v="232"/>
    <s v="Blakemore"/>
    <n v="2007"/>
    <x v="36"/>
  </r>
  <r>
    <s v="Megascolecidae"/>
    <s v="Metaphire"/>
    <s v="paka"/>
    <m/>
    <s v="Metaphire paka "/>
    <x v="232"/>
    <s v="Blakemore"/>
    <n v="2007"/>
    <x v="36"/>
  </r>
  <r>
    <s v="Lumbricidae"/>
    <s v="Perelia"/>
    <s v="hatayica"/>
    <m/>
    <s v="Perelia hatayica "/>
    <x v="290"/>
    <s v="Csuzdi"/>
    <n v="2007"/>
    <x v="36"/>
  </r>
  <r>
    <s v="Lumbricidae"/>
    <s v="Allolobophora"/>
    <s v="prosellodacica"/>
    <m/>
    <s v="Allolobophora prosellodacica "/>
    <x v="292"/>
    <s v="Csuzdi"/>
    <n v="2008"/>
    <x v="37"/>
  </r>
  <r>
    <s v="Megascolecidae"/>
    <s v="Amynthas"/>
    <s v="chandyi"/>
    <m/>
    <s v="Amynthas chandyi "/>
    <x v="259"/>
    <s v="Hong"/>
    <n v="2008"/>
    <x v="37"/>
  </r>
  <r>
    <s v="Megascolecidae"/>
    <s v="Amynthas"/>
    <s v="namphouinensis"/>
    <m/>
    <s v="Amynthas namphouinensis "/>
    <x v="259"/>
    <s v="Hong"/>
    <n v="2008"/>
    <x v="37"/>
  </r>
  <r>
    <s v="Rhinodrilidae"/>
    <s v="Andiodrilus"/>
    <s v="achagua"/>
    <m/>
    <s v="Andiodrilus achagua "/>
    <x v="293"/>
    <s v="Feijoo"/>
    <n v="2008"/>
    <x v="37"/>
  </r>
  <r>
    <s v="Rhinodrilidae"/>
    <s v="Andiodrilus"/>
    <s v="cuiba"/>
    <m/>
    <s v="Andiodrilus cuiba "/>
    <x v="293"/>
    <s v="Feijoo"/>
    <n v="2008"/>
    <x v="37"/>
  </r>
  <r>
    <s v="Rhinodrilidae"/>
    <s v="Andiodrilus"/>
    <s v="guahibo"/>
    <m/>
    <s v="Andiodrilus guahibo "/>
    <x v="293"/>
    <s v="Feijoo"/>
    <n v="2008"/>
    <x v="37"/>
  </r>
  <r>
    <s v="Rhinodrilidae"/>
    <s v="Andiodrilus"/>
    <s v="guayabero"/>
    <m/>
    <s v="Andiodrilus guayabero "/>
    <x v="293"/>
    <s v="Feijoo"/>
    <n v="2008"/>
    <x v="37"/>
  </r>
  <r>
    <s v="Rhinodrilidae"/>
    <s v="Andiodrilus"/>
    <s v="makaguaje"/>
    <m/>
    <s v="Andiodrilus makaguaje "/>
    <x v="293"/>
    <s v="Feijoo"/>
    <n v="2008"/>
    <x v="37"/>
  </r>
  <r>
    <s v="Rhinodrilidae"/>
    <s v="Andiodrilus"/>
    <s v="masiguare"/>
    <m/>
    <s v="Andiodrilus masiguare "/>
    <x v="293"/>
    <s v="Feijoo"/>
    <n v="2008"/>
    <x v="37"/>
  </r>
  <r>
    <s v="Rhinodrilidae"/>
    <s v="Andiodrilus"/>
    <s v="piapoco"/>
    <m/>
    <s v="Andiodrilus piapoco "/>
    <x v="293"/>
    <s v="Feijoo"/>
    <n v="2008"/>
    <x v="37"/>
  </r>
  <r>
    <s v="Rhinodrilidae"/>
    <s v="Andiorrhinus"/>
    <s v="acaciascensis"/>
    <m/>
    <s v="Andiorrhinus acaciascensis "/>
    <x v="293"/>
    <s v="Feijoo"/>
    <n v="2008"/>
    <x v="37"/>
  </r>
  <r>
    <s v="Benhamiidae"/>
    <s v="Dichogaster"/>
    <s v="gasanai"/>
    <m/>
    <s v="Dichogaster gasanai "/>
    <x v="201"/>
    <s v="Csuzdi"/>
    <n v="2008"/>
    <x v="37"/>
  </r>
  <r>
    <s v="Benhamiidae"/>
    <s v="Dichogaster"/>
    <s v="paulclarki"/>
    <m/>
    <s v="Dichogaster paulclarki "/>
    <x v="201"/>
    <s v="Csuzdi"/>
    <n v="2008"/>
    <x v="37"/>
  </r>
  <r>
    <s v="Lumbricidae"/>
    <s v="Eophila"/>
    <s v="eti"/>
    <m/>
    <s v="Eophila eti "/>
    <x v="232"/>
    <s v="Blakemore"/>
    <n v="2008"/>
    <x v="37"/>
  </r>
  <r>
    <s v="Glossoscolecidae"/>
    <s v="Glossodrilus"/>
    <s v="betoye"/>
    <m/>
    <s v="Glossodrilus betoye "/>
    <x v="293"/>
    <s v="Feijoo"/>
    <n v="2008"/>
    <x v="37"/>
  </r>
  <r>
    <s v="Rhinodrilidae"/>
    <s v="Martiodrilus"/>
    <s v="nukak"/>
    <m/>
    <s v="Martiodrilus nukak "/>
    <x v="293"/>
    <s v="Feijoo"/>
    <n v="2008"/>
    <x v="37"/>
  </r>
  <r>
    <s v="Rhinodrilidae"/>
    <s v="Martiodrilus"/>
    <s v="uwa"/>
    <m/>
    <s v="Martiodrilus uwa "/>
    <x v="293"/>
    <s v="Feijoo"/>
    <n v="2008"/>
    <x v="37"/>
  </r>
  <r>
    <s v="Acanthodrilidae"/>
    <s v="Parachilota"/>
    <s v="abebaios"/>
    <m/>
    <s v="Parachilota abebaios "/>
    <x v="203"/>
    <s v="Plisko"/>
    <n v="2008"/>
    <x v="37"/>
  </r>
  <r>
    <s v="Acanthodrilidae"/>
    <s v="Parachilota"/>
    <s v="nkandu"/>
    <m/>
    <s v="Parachilota nkandu "/>
    <x v="203"/>
    <s v="Plisko"/>
    <n v="2008"/>
    <x v="37"/>
  </r>
  <r>
    <s v="Acanthodrilidae"/>
    <s v="Parachilota"/>
    <s v="timothyi"/>
    <m/>
    <s v="Parachilota timothyi "/>
    <x v="203"/>
    <s v="Plisko"/>
    <n v="2008"/>
    <x v="37"/>
  </r>
  <r>
    <s v="Acanthodrilidae"/>
    <s v="Parachilota"/>
    <s v="uysae"/>
    <m/>
    <s v="Parachilota uysae "/>
    <x v="203"/>
    <s v="Plisko"/>
    <n v="2008"/>
    <x v="37"/>
  </r>
  <r>
    <s v="Rhinodrilidae"/>
    <s v="Periscolex"/>
    <s v="musica"/>
    <m/>
    <s v="Periscolex musica "/>
    <x v="293"/>
    <s v="Feijoo"/>
    <n v="2008"/>
    <x v="37"/>
  </r>
  <r>
    <s v="Rhinodrilidae"/>
    <s v="Periscolex"/>
    <s v="saliba"/>
    <m/>
    <s v="Periscolex saliba "/>
    <x v="293"/>
    <s v="Feijoo"/>
    <n v="2008"/>
    <x v="37"/>
  </r>
  <r>
    <s v="Rhinodrilidae"/>
    <s v="Periscolex"/>
    <s v="sicuani"/>
    <m/>
    <s v="Periscolex sicuani "/>
    <x v="293"/>
    <s v="Feijoo"/>
    <n v="2008"/>
    <x v="37"/>
  </r>
  <r>
    <s v="Megascolecidae"/>
    <s v="Pheretima"/>
    <s v="abiadai"/>
    <m/>
    <s v="Pheretima abiadai "/>
    <x v="255"/>
    <s v="Hong"/>
    <n v="2008"/>
    <x v="37"/>
  </r>
  <r>
    <s v="Megascolecidae"/>
    <s v="Pheretima"/>
    <s v="banauensis"/>
    <m/>
    <s v="Pheretima banauensis "/>
    <x v="257"/>
    <s v="Hong"/>
    <n v="2008"/>
    <x v="37"/>
  </r>
  <r>
    <s v="Megascolecidae"/>
    <s v="Pheretima"/>
    <s v="cabigati"/>
    <m/>
    <s v="Pheretima cabigati "/>
    <x v="257"/>
    <s v="Hong"/>
    <n v="2008"/>
    <x v="37"/>
  </r>
  <r>
    <s v="Megascolecidae"/>
    <s v="Pheretima"/>
    <s v="lagunaensis"/>
    <m/>
    <s v="Pheretima lagunaensis "/>
    <x v="255"/>
    <s v="Hong"/>
    <n v="2008"/>
    <x v="37"/>
  </r>
  <r>
    <s v="Megascolecidae"/>
    <s v="Pheretima"/>
    <s v="makilingensis"/>
    <m/>
    <s v="Pheretima makilingensis "/>
    <x v="255"/>
    <s v="Hong"/>
    <n v="2008"/>
    <x v="37"/>
  </r>
  <r>
    <s v="Megascolecidae"/>
    <s v="Pheretima"/>
    <s v="mariae"/>
    <m/>
    <s v="Pheretima mariae "/>
    <x v="255"/>
    <s v="Hong"/>
    <n v="2008"/>
    <x v="37"/>
  </r>
  <r>
    <s v="Megascolecidae"/>
    <s v="Pheretima"/>
    <s v="nagaensis"/>
    <m/>
    <s v="Pheretima nagaensis "/>
    <x v="255"/>
    <s v="Hong"/>
    <n v="2008"/>
    <x v="37"/>
  </r>
  <r>
    <s v="Megascolecidae"/>
    <s v="Pithemera"/>
    <s v="duhuani"/>
    <m/>
    <s v="Pithemera duhuani "/>
    <x v="257"/>
    <s v="Hong"/>
    <n v="2008"/>
    <x v="37"/>
  </r>
  <r>
    <s v="Megascolecidae"/>
    <s v="Pithemera"/>
    <s v="fragumae"/>
    <m/>
    <s v="Pithemera fragumae "/>
    <x v="257"/>
    <s v="Hong"/>
    <n v="2008"/>
    <x v="37"/>
  </r>
  <r>
    <s v="Megascolecidae"/>
    <s v="Pithemera"/>
    <s v="ifugaoensis"/>
    <m/>
    <s v="Pithemera ifugaoensis "/>
    <x v="257"/>
    <s v="Hong"/>
    <n v="2008"/>
    <x v="37"/>
  </r>
  <r>
    <s v="Megascolecidae"/>
    <s v="Pithemera"/>
    <s v="triangulata"/>
    <m/>
    <s v="Pithemera triangulata "/>
    <x v="257"/>
    <s v="Hong"/>
    <n v="2008"/>
    <x v="37"/>
  </r>
  <r>
    <s v="Megascolecidae"/>
    <s v="Pithemera"/>
    <s v="viengthongensis"/>
    <m/>
    <s v="Pithemera viengthongensis "/>
    <x v="255"/>
    <s v="Hong"/>
    <n v="2008"/>
    <x v="37"/>
  </r>
  <r>
    <s v="Megascolecidae"/>
    <s v="Polypheretima"/>
    <s v="bannaworensis"/>
    <m/>
    <s v="Polypheretima bannaworensis "/>
    <x v="257"/>
    <s v="Hong"/>
    <n v="2008"/>
    <x v="37"/>
  </r>
  <r>
    <s v="Megascolecidae"/>
    <s v="Polypheretima"/>
    <s v="fruticosa"/>
    <m/>
    <s v="Polypheretima fruticosa "/>
    <x v="257"/>
    <s v="Hong"/>
    <n v="2008"/>
    <x v="37"/>
  </r>
  <r>
    <s v="Megascolecidae"/>
    <s v="Polypheretima"/>
    <s v="perlucidula"/>
    <m/>
    <s v="Polypheretima perlucidula "/>
    <x v="257"/>
    <s v="Hong"/>
    <n v="2008"/>
    <x v="37"/>
  </r>
  <r>
    <s v="Megascolecidae"/>
    <s v="Amynthas"/>
    <s v="acinus"/>
    <m/>
    <s v="Amynthas acinus "/>
    <x v="255"/>
    <s v="Hong"/>
    <n v="2009"/>
    <x v="37"/>
  </r>
  <r>
    <s v="Megascolecidae"/>
    <s v="Amynthas"/>
    <s v="ani"/>
    <m/>
    <s v="Amynthas ani "/>
    <x v="255"/>
    <s v="Hong"/>
    <n v="2009"/>
    <x v="37"/>
  </r>
  <r>
    <s v="Megascolecidae"/>
    <s v="Amynthas"/>
    <s v="bouchei"/>
    <m/>
    <s v="Amynthas bouchei "/>
    <x v="294"/>
    <s v="Zhao"/>
    <n v="2009"/>
    <x v="37"/>
  </r>
  <r>
    <s v="Megascolecidae"/>
    <s v="Amynthas"/>
    <s v="calculatus"/>
    <m/>
    <s v="Amynthas calculatus "/>
    <x v="255"/>
    <s v="Hong"/>
    <n v="2009"/>
    <x v="37"/>
  </r>
  <r>
    <s v="Megascolecidae"/>
    <s v="Amynthas"/>
    <s v="conferticurtus"/>
    <m/>
    <s v="Amynthas conferticurtus "/>
    <x v="255"/>
    <s v="Hong"/>
    <n v="2009"/>
    <x v="37"/>
  </r>
  <r>
    <s v="Megascolecidae"/>
    <s v="Amynthas"/>
    <s v="cucullatus"/>
    <m/>
    <s v="Amynthas cucullatus "/>
    <x v="255"/>
    <s v="Hong"/>
    <n v="2009"/>
    <x v="37"/>
  </r>
  <r>
    <s v="Megascolecidae"/>
    <s v="Amynthas"/>
    <s v="dabudongensis"/>
    <m/>
    <s v="Amynthas dabudongensis "/>
    <x v="255"/>
    <s v="Hong"/>
    <n v="2009"/>
    <x v="37"/>
  </r>
  <r>
    <s v="Megascolecidae"/>
    <s v="Amynthas"/>
    <s v="diaoluomontis"/>
    <m/>
    <s v="Amynthas diaoluomontis "/>
    <x v="295"/>
    <s v="Qiu"/>
    <n v="2009"/>
    <x v="37"/>
  </r>
  <r>
    <s v="Megascolecidae"/>
    <s v="Amynthas"/>
    <s v="edwardsi"/>
    <m/>
    <s v="Amynthas edwardsi "/>
    <x v="294"/>
    <s v="Zhao"/>
    <n v="2009"/>
    <x v="37"/>
  </r>
  <r>
    <s v="Megascolecidae"/>
    <s v="Amynthas"/>
    <s v="laceratus"/>
    <m/>
    <s v="Amynthas laceratus "/>
    <x v="255"/>
    <s v="Hong"/>
    <n v="2009"/>
    <x v="37"/>
  </r>
  <r>
    <s v="Megascolecidae"/>
    <s v="Amynthas"/>
    <s v="lingshuiensis"/>
    <m/>
    <s v="Amynthas lingshuiensis "/>
    <x v="295"/>
    <s v="Qiu"/>
    <n v="2009"/>
    <x v="37"/>
  </r>
  <r>
    <s v="Megascolecidae"/>
    <s v="Amynthas"/>
    <s v="octopapillatus"/>
    <m/>
    <s v="Amynthas octopapillatus "/>
    <x v="295"/>
    <s v="Qiu"/>
    <n v="2009"/>
    <x v="37"/>
  </r>
  <r>
    <s v="Megascolecidae"/>
    <s v="Amynthas"/>
    <s v="omodeoi"/>
    <m/>
    <s v="Amynthas omodeoi "/>
    <x v="294"/>
    <s v="Zhao"/>
    <n v="2009"/>
    <x v="37"/>
  </r>
  <r>
    <s v="Megascolecidae"/>
    <s v="Amynthas"/>
    <s v="pyeongchangensis"/>
    <m/>
    <s v="Amynthas pyeongchangensis "/>
    <x v="257"/>
    <s v="Hong"/>
    <n v="2009"/>
    <x v="37"/>
  </r>
  <r>
    <s v="Megascolecidae"/>
    <s v="Amynthas"/>
    <s v="quinqueconvexus"/>
    <m/>
    <s v="Amynthas quinqueconvexus "/>
    <x v="257"/>
    <s v="Hong"/>
    <n v="2009"/>
    <x v="37"/>
  </r>
  <r>
    <s v="Megascolecidae"/>
    <s v="Amynthas"/>
    <s v="sonjaesiki"/>
    <m/>
    <s v="Amynthas sonjaesiki "/>
    <x v="257"/>
    <s v="Hong"/>
    <n v="2009"/>
    <x v="37"/>
  </r>
  <r>
    <s v="Megascolecidae"/>
    <s v="Amynthas"/>
    <s v="tabulatus"/>
    <m/>
    <s v="Amynthas tabulatus "/>
    <x v="255"/>
    <s v="Hong"/>
    <n v="2009"/>
    <x v="37"/>
  </r>
  <r>
    <s v="Megascolecidae"/>
    <s v="Amynthas"/>
    <s v="zhangi"/>
    <m/>
    <s v="Amynthas zhangi "/>
    <x v="295"/>
    <s v="Qiu"/>
    <n v="2009"/>
    <x v="37"/>
  </r>
  <r>
    <s v="Rhinodrilidae"/>
    <s v="Andiorrhinus"/>
    <s v="meansi"/>
    <m/>
    <s v="Andiorrhinus meansi "/>
    <x v="180"/>
    <s v="James"/>
    <n v="2009"/>
    <x v="37"/>
  </r>
  <r>
    <s v="Megascolecidae"/>
    <s v="Archipheretima"/>
    <s v="cofini"/>
    <m/>
    <s v="Archipheretima cofini "/>
    <x v="180"/>
    <s v="James"/>
    <n v="2009"/>
    <x v="37"/>
  </r>
  <r>
    <s v="Megascolecidae"/>
    <s v="Archipheretima"/>
    <s v="gritzae"/>
    <m/>
    <s v="Archipheretima gritzae "/>
    <x v="180"/>
    <s v="James"/>
    <n v="2009"/>
    <x v="37"/>
  </r>
  <r>
    <s v="Megascolecidae"/>
    <s v="Archipheretima"/>
    <s v="middletoni"/>
    <m/>
    <s v="Archipheretima middletoni "/>
    <x v="180"/>
    <s v="James"/>
    <n v="2009"/>
    <x v="37"/>
  </r>
  <r>
    <s v="Megascolecidae"/>
    <s v="Archipheretima"/>
    <s v="pandanophila"/>
    <m/>
    <s v="Archipheretima pandanophila "/>
    <x v="180"/>
    <s v="James"/>
    <n v="2009"/>
    <x v="37"/>
  </r>
  <r>
    <s v="Megascolecidae"/>
    <s v="Archipheretima"/>
    <s v="ricei"/>
    <m/>
    <s v="Archipheretima ricei "/>
    <x v="180"/>
    <s v="James"/>
    <n v="2009"/>
    <x v="37"/>
  </r>
  <r>
    <s v="Ocnerodrilidae"/>
    <s v="Chacdrilus"/>
    <s v="lamnaparvus"/>
    <m/>
    <s v="Chacdrilus lamnaparvus "/>
    <x v="233"/>
    <s v="Fragoso"/>
    <n v="2009"/>
    <x v="37"/>
  </r>
  <r>
    <s v="Ocnerodrilidae"/>
    <s v="Chacdrilus"/>
    <s v="veracruzensis"/>
    <m/>
    <s v="Chacdrilus veracruzensis "/>
    <x v="233"/>
    <s v="Fragoso"/>
    <n v="2009"/>
    <x v="37"/>
  </r>
  <r>
    <s v="Benhamiidae"/>
    <s v="Dichogaster"/>
    <s v="cornuta"/>
    <m/>
    <s v="Dichogaster cornuta "/>
    <x v="296"/>
    <s v="Csuzdi"/>
    <n v="2009"/>
    <x v="37"/>
  </r>
  <r>
    <s v="Benhamiidae"/>
    <s v="Guineoscolex"/>
    <s v="geminatus"/>
    <m/>
    <s v="Guineoscolex geminatus "/>
    <x v="296"/>
    <s v="Csuzdi"/>
    <n v="2009"/>
    <x v="37"/>
  </r>
  <r>
    <s v="Benhamiidae"/>
    <s v="Guineoscolex"/>
    <s v="ungulatus"/>
    <m/>
    <s v="Guineoscolex ungulatus "/>
    <x v="296"/>
    <s v="Csuzdi"/>
    <n v="2009"/>
    <x v="37"/>
  </r>
  <r>
    <s v="Rhinodrilidae"/>
    <s v="Periscolex"/>
    <s v="nevoi"/>
    <m/>
    <s v="Periscolex nevoi "/>
    <x v="297"/>
    <s v="Csuzdi"/>
    <n v="2009"/>
    <x v="37"/>
  </r>
  <r>
    <s v="Megascolecidae"/>
    <s v="Pheretima"/>
    <s v="batoensis"/>
    <m/>
    <s v="Pheretima batoensis "/>
    <x v="257"/>
    <s v="Hong"/>
    <n v="2009"/>
    <x v="37"/>
  </r>
  <r>
    <s v="Megascolecidae"/>
    <s v="Pheretima"/>
    <s v="bicolensis"/>
    <m/>
    <s v="Pheretima bicolensis "/>
    <x v="257"/>
    <s v="Hong"/>
    <n v="2009"/>
    <x v="37"/>
  </r>
  <r>
    <s v="Megascolecidae"/>
    <s v="Pheretima"/>
    <s v="buhiensis"/>
    <m/>
    <s v="Pheretima buhiensis "/>
    <x v="257"/>
    <s v="Hong"/>
    <n v="2009"/>
    <x v="37"/>
  </r>
  <r>
    <s v="Megascolecidae"/>
    <s v="Pheretima"/>
    <s v="camarinensis"/>
    <m/>
    <s v="Pheretima camarinensis "/>
    <x v="257"/>
    <s v="Hong"/>
    <n v="2009"/>
    <x v="37"/>
  </r>
  <r>
    <s v="Megascolecidae"/>
    <s v="Pheretima"/>
    <s v="doriae"/>
    <m/>
    <s v="Pheretima doriae "/>
    <x v="257"/>
    <s v="Hong"/>
    <n v="2009"/>
    <x v="37"/>
  </r>
  <r>
    <s v="Megascolecidae"/>
    <s v="Pheretima"/>
    <s v="gorasi"/>
    <m/>
    <s v="Pheretima gorasi "/>
    <x v="257"/>
    <s v="Hong"/>
    <n v="2009"/>
    <x v="37"/>
  </r>
  <r>
    <s v="Megascolecidae"/>
    <s v="Pheretima"/>
    <s v="viracensis"/>
    <m/>
    <s v="Pheretima viracensis "/>
    <x v="255"/>
    <s v="Hong"/>
    <n v="2009"/>
    <x v="37"/>
  </r>
  <r>
    <s v="Lumbricidae"/>
    <s v="Proctodrilus"/>
    <s v="thaleri"/>
    <m/>
    <s v="Proctodrilus thaleri "/>
    <x v="298"/>
    <s v="Höser"/>
    <n v="2009"/>
    <x v="37"/>
  </r>
  <r>
    <s v="Megascolecidae"/>
    <s v="Amynthas"/>
    <s v="banlaoensis"/>
    <m/>
    <s v="Amynthas banlaoensis "/>
    <x v="259"/>
    <s v="Hong"/>
    <n v="2010"/>
    <x v="37"/>
  </r>
  <r>
    <s v="Megascolecidae"/>
    <s v="Amynthas"/>
    <s v="biorbis"/>
    <m/>
    <s v="Amynthas biorbis "/>
    <x v="287"/>
    <s v="Tsai"/>
    <n v="2010"/>
    <x v="37"/>
  </r>
  <r>
    <s v="Megascolecidae"/>
    <s v="Amynthas"/>
    <s v="conchipapillatus"/>
    <m/>
    <s v="Amynthas conchipapillatus "/>
    <x v="295"/>
    <s v="Qiu"/>
    <n v="2010"/>
    <x v="37"/>
  </r>
  <r>
    <s v="Megascolecidae"/>
    <s v="Amynthas"/>
    <s v="dongfangensis"/>
    <m/>
    <s v="Amynthas dongfangensis "/>
    <x v="295"/>
    <s v="Qiu"/>
    <n v="2010"/>
    <x v="37"/>
  </r>
  <r>
    <s v="Megascolecidae"/>
    <s v="Amynthas"/>
    <s v="hongyehensis"/>
    <m/>
    <s v="Amynthas hongyehensis "/>
    <x v="287"/>
    <s v="Tsai"/>
    <n v="2010"/>
    <x v="37"/>
  </r>
  <r>
    <s v="Megascolecidae"/>
    <s v="Amynthas"/>
    <s v="khamlai"/>
    <m/>
    <s v="Amynthas khamlai "/>
    <x v="259"/>
    <s v="Hong"/>
    <n v="2010"/>
    <x v="37"/>
  </r>
  <r>
    <s v="Megascolecidae"/>
    <s v="Amynthas"/>
    <s v="libratus"/>
    <m/>
    <s v="Amynthas libratus "/>
    <x v="287"/>
    <s v="Tsai"/>
    <n v="2010"/>
    <x v="37"/>
  </r>
  <r>
    <s v="Megascolecidae"/>
    <s v="Amynthas"/>
    <s v="naphopensis"/>
    <m/>
    <s v="Amynthas naphopensis "/>
    <x v="259"/>
    <s v="Hong"/>
    <n v="2010"/>
    <x v="37"/>
  </r>
  <r>
    <s v="Megascolecidae"/>
    <s v="Amynthas"/>
    <s v="pavimentus"/>
    <m/>
    <s v="Amynthas pavimentus "/>
    <x v="287"/>
    <s v="Tsai"/>
    <n v="2010"/>
    <x v="37"/>
  </r>
  <r>
    <s v="Megascolecidae"/>
    <s v="Amynthas"/>
    <s v="phadeangensis"/>
    <m/>
    <s v="Amynthas phadeangensis "/>
    <x v="259"/>
    <s v="Hong"/>
    <n v="2010"/>
    <x v="37"/>
  </r>
  <r>
    <s v="Megascolecidae"/>
    <s v="Amynthas"/>
    <s v="shinjiroi"/>
    <m/>
    <s v="Amynthas shinjiroi "/>
    <x v="299"/>
    <s v="Wang"/>
    <n v="2010"/>
    <x v="37"/>
  </r>
  <r>
    <s v="Megascolecidae"/>
    <s v="Amynthas"/>
    <s v="trapezoides"/>
    <m/>
    <s v="Amynthas trapezoides "/>
    <x v="295"/>
    <s v="Qiu"/>
    <n v="2010"/>
    <x v="37"/>
  </r>
  <r>
    <s v="Megascolecidae"/>
    <s v="Amynthas"/>
    <s v="yamade"/>
    <m/>
    <s v="Amynthas yamade "/>
    <x v="232"/>
    <s v="Blakemore"/>
    <n v="2010"/>
    <x v="37"/>
  </r>
  <r>
    <s v="Acanthodrilidae"/>
    <s v="Chilota"/>
    <s v="interciseta"/>
    <m/>
    <s v="Chilota interciseta "/>
    <x v="300"/>
    <s v="Csuzdi"/>
    <n v="2010"/>
    <x v="37"/>
  </r>
  <r>
    <s v="Acanthodrilidae"/>
    <s v="Decachaetus"/>
    <s v="erici"/>
    <m/>
    <s v="Decachaetus erici "/>
    <x v="232"/>
    <s v="Blakemore"/>
    <n v="2010"/>
    <x v="37"/>
  </r>
  <r>
    <s v="Acanthodrilidae"/>
    <s v="Deinodrilus"/>
    <s v="gorgon"/>
    <m/>
    <s v="Deinodrilus gorgon "/>
    <x v="232"/>
    <s v="Blakemore"/>
    <n v="2010"/>
    <x v="37"/>
  </r>
  <r>
    <s v="Benhamiidae"/>
    <s v="Dichogaster"/>
    <s v="hauseri"/>
    <m/>
    <s v="Dichogaster hauseri "/>
    <x v="201"/>
    <s v="Csuzdi"/>
    <n v="2010"/>
    <x v="37"/>
  </r>
  <r>
    <s v="Benhamiidae"/>
    <s v="Dichogaster"/>
    <s v="kabare"/>
    <m/>
    <s v="Dichogaster kabare "/>
    <x v="201"/>
    <s v="Csuzdi"/>
    <n v="2010"/>
    <x v="37"/>
  </r>
  <r>
    <s v="Benhamiidae"/>
    <s v="Dichogaster"/>
    <s v="norgroveae"/>
    <m/>
    <s v="Dichogaster norgroveae "/>
    <x v="201"/>
    <s v="Csuzdi"/>
    <n v="2010"/>
    <x v="37"/>
  </r>
  <r>
    <s v="Benhamiidae"/>
    <s v="Dichogaster"/>
    <s v="proclinochaeta"/>
    <m/>
    <s v="Dichogaster proclinochaeta "/>
    <x v="201"/>
    <s v="Csuzdi"/>
    <n v="2010"/>
    <x v="37"/>
  </r>
  <r>
    <s v="Moniligastridae"/>
    <s v="Drawida"/>
    <s v="eda"/>
    <m/>
    <s v="Drawida eda "/>
    <x v="232"/>
    <s v="Blakemore"/>
    <n v="2010"/>
    <x v="37"/>
  </r>
  <r>
    <s v="Megascolecidae"/>
    <s v="Metaphire"/>
    <s v="tanbode"/>
    <m/>
    <s v="Metaphire tanbode "/>
    <x v="232"/>
    <s v="Blakemore"/>
    <n v="2010"/>
    <x v="37"/>
  </r>
  <r>
    <s v="Acanthodrilidae"/>
    <s v="Octochaetus"/>
    <s v="kenleei"/>
    <m/>
    <s v="Octochaetus kenleei "/>
    <x v="232"/>
    <s v="Blakemore"/>
    <n v="2010"/>
    <x v="37"/>
  </r>
  <r>
    <s v="Megascolecidae"/>
    <s v="Perionychella"/>
    <s v="variegogata"/>
    <m/>
    <s v="Perionychella variegogata "/>
    <x v="232"/>
    <s v="Blakemore"/>
    <n v="2010"/>
    <x v="37"/>
  </r>
  <r>
    <s v="Megascolecidae"/>
    <s v="Pheretima"/>
    <s v="adevai"/>
    <m/>
    <s v="Pheretima adevai "/>
    <x v="255"/>
    <s v="Hong"/>
    <n v="2010"/>
    <x v="37"/>
  </r>
  <r>
    <s v="Megascolecidae"/>
    <s v="Pheretima"/>
    <s v="aguinaldoi"/>
    <m/>
    <s v="Pheretima aguinaldoi "/>
    <x v="255"/>
    <s v="Hong"/>
    <n v="2010"/>
    <x v="37"/>
  </r>
  <r>
    <s v="Megascolecidae"/>
    <s v="Pheretima"/>
    <s v="balbalanensis"/>
    <m/>
    <s v="Pheretima balbalanensis "/>
    <x v="255"/>
    <s v="Hong"/>
    <n v="2010"/>
    <x v="37"/>
  </r>
  <r>
    <s v="Megascolecidae"/>
    <s v="Pheretima"/>
    <s v="banaoi"/>
    <m/>
    <s v="Pheretima banaoi "/>
    <x v="255"/>
    <s v="Hong"/>
    <n v="2010"/>
    <x v="37"/>
  </r>
  <r>
    <s v="Megascolecidae"/>
    <s v="Pheretima"/>
    <s v="kalingaensis"/>
    <m/>
    <s v="Pheretima kalingaensis "/>
    <x v="255"/>
    <s v="Hong"/>
    <n v="2010"/>
    <x v="37"/>
  </r>
  <r>
    <s v="Megascolecidae"/>
    <s v="Pheretima"/>
    <s v="pugnatoris"/>
    <m/>
    <s v="Pheretima pugnatoris "/>
    <x v="255"/>
    <s v="Hong"/>
    <n v="2010"/>
    <x v="37"/>
  </r>
  <r>
    <s v="Megascolecidae"/>
    <s v="Pheretima"/>
    <s v="tabukensis"/>
    <m/>
    <s v="Pheretima tabukensis "/>
    <x v="255"/>
    <s v="Hong"/>
    <n v="2010"/>
    <x v="37"/>
  </r>
  <r>
    <s v="Benhamiidae"/>
    <s v="Pickfordiella"/>
    <s v="eudrilina"/>
    <m/>
    <s v="Pickfordiella eudrilina "/>
    <x v="201"/>
    <s v="Csuzdi"/>
    <n v="2010"/>
    <x v="37"/>
  </r>
  <r>
    <s v="Megascolecidae"/>
    <s v="Pithemera"/>
    <s v="tao"/>
    <m/>
    <s v="Pithemera tao "/>
    <x v="299"/>
    <s v="Wang"/>
    <n v="2010"/>
    <x v="37"/>
  </r>
  <r>
    <s v="Almidae"/>
    <s v="Progizzardus"/>
    <s v="varadiamensis"/>
    <m/>
    <s v="Progizzardus varadiamensis "/>
    <x v="301"/>
    <s v="Nair"/>
    <n v="2010"/>
    <x v="37"/>
  </r>
  <r>
    <s v="Glossoscolecidae"/>
    <s v="Righiodrilus"/>
    <s v="andake"/>
    <m/>
    <s v="Righiodrilus andake "/>
    <x v="302"/>
    <s v="Feijoo"/>
    <n v="2010"/>
    <x v="37"/>
  </r>
  <r>
    <s v="Glossoscolecidae"/>
    <s v="Righiodrilus"/>
    <s v="inga"/>
    <m/>
    <s v="Righiodrilus inga "/>
    <x v="302"/>
    <s v="Feijoo"/>
    <n v="2010"/>
    <x v="37"/>
  </r>
  <r>
    <s v="Glossoscolecidae"/>
    <s v="Righiodrilus"/>
    <s v="muinane"/>
    <m/>
    <s v="Righiodrilus muinane "/>
    <x v="302"/>
    <s v="Feijoo"/>
    <n v="2010"/>
    <x v="37"/>
  </r>
  <r>
    <s v="Benhamiidae"/>
    <s v="Wegeneriella"/>
    <s v="birangi"/>
    <m/>
    <s v="Wegeneriella birangi "/>
    <x v="201"/>
    <s v="Csuzdi"/>
    <n v="2010"/>
    <x v="37"/>
  </r>
  <r>
    <s v="Acanthodrilidae"/>
    <s v="Yagansia"/>
    <s v="traful"/>
    <m/>
    <s v="Yagansia traful "/>
    <x v="300"/>
    <s v="Csuzdi"/>
    <n v="2010"/>
    <x v="37"/>
  </r>
  <r>
    <s v="Megascolecidae"/>
    <s v="Zacharius"/>
    <s v="obo"/>
    <m/>
    <s v="Zacharius obo "/>
    <x v="232"/>
    <s v="Blakemore"/>
    <n v="2010"/>
    <x v="37"/>
  </r>
  <r>
    <s v="Lumbricidae"/>
    <s v="Zophoscolex"/>
    <s v="albacetensis"/>
    <m/>
    <s v="Zophoscolex albacetensis "/>
    <x v="303"/>
    <s v="Perez-Onteniente"/>
    <n v="2010"/>
    <x v="37"/>
  </r>
  <r>
    <s v="Megascolecidae"/>
    <s v="Amynthas"/>
    <s v="borealis"/>
    <m/>
    <s v="Amynthas borealis "/>
    <x v="304"/>
    <s v="Panha"/>
    <n v="2011"/>
    <x v="37"/>
  </r>
  <r>
    <s v="Megascolecidae"/>
    <s v="Amynthas"/>
    <s v="hasamensis"/>
    <m/>
    <s v="Amynthas hasamensis "/>
    <x v="259"/>
    <s v="Hong"/>
    <n v="2011"/>
    <x v="37"/>
  </r>
  <r>
    <s v="Megascolecidae"/>
    <s v="Amynthas"/>
    <s v="phatubensis"/>
    <m/>
    <s v="Amynthas phatubensis "/>
    <x v="304"/>
    <s v="Panha"/>
    <n v="2011"/>
    <x v="37"/>
  </r>
  <r>
    <s v="Megascolecidae"/>
    <s v="Amynthas"/>
    <s v="samgaki"/>
    <m/>
    <s v="Amynthas samgaki "/>
    <x v="259"/>
    <s v="Hong"/>
    <n v="2011"/>
    <x v="37"/>
  </r>
  <r>
    <s v="Megascolecidae"/>
    <s v="Amynthas"/>
    <s v="siam"/>
    <m/>
    <s v="Amynthas siam "/>
    <x v="232"/>
    <s v="Blakemore"/>
    <n v="2011"/>
    <x v="37"/>
  </r>
  <r>
    <s v="Megascolecidae"/>
    <s v="Amynthas"/>
    <s v="srinan"/>
    <m/>
    <s v="Amynthas srinan "/>
    <x v="304"/>
    <s v="Panha"/>
    <n v="2011"/>
    <x v="37"/>
  </r>
  <r>
    <s v="Megascolecidae"/>
    <s v="Amynthas"/>
    <s v="tontong"/>
    <m/>
    <s v="Amynthas tontong "/>
    <x v="304"/>
    <s v="Panha"/>
    <n v="2011"/>
    <x v="37"/>
  </r>
  <r>
    <s v="Megascolecidae"/>
    <s v="Aporodrilus"/>
    <s v="aotea"/>
    <m/>
    <s v="Aporodrilus aotea "/>
    <x v="232"/>
    <s v="Blakemore"/>
    <n v="2011"/>
    <x v="37"/>
  </r>
  <r>
    <s v="Megascolecidae"/>
    <s v="Aporodrilus"/>
    <s v="ponga"/>
    <m/>
    <s v="Aporodrilus ponga "/>
    <x v="232"/>
    <s v="Blakemore"/>
    <n v="2011"/>
    <x v="37"/>
  </r>
  <r>
    <s v="Lumbricidae"/>
    <s v="Dendrobaena"/>
    <s v="vladeasa"/>
    <m/>
    <s v="Dendrobaena vladeasa "/>
    <x v="305"/>
    <s v="Csuzdi"/>
    <n v="2011"/>
    <x v="37"/>
  </r>
  <r>
    <s v="Lumbricidae"/>
    <s v="Eisenia"/>
    <s v="anzac"/>
    <m/>
    <s v="Eisenia anzac "/>
    <x v="306"/>
    <s v="Blakemore"/>
    <n v="2011"/>
    <x v="37"/>
  </r>
  <r>
    <s v="Benhamiidae"/>
    <s v="Eutrigaster"/>
    <s v="azul"/>
    <m/>
    <s v="Eutrigaster azul "/>
    <x v="307"/>
    <s v="Sherlock"/>
    <n v="2011"/>
    <x v="37"/>
  </r>
  <r>
    <s v="Benhamiidae"/>
    <s v="Eutrigaster"/>
    <s v="nicaraoi"/>
    <m/>
    <s v="Eutrigaster nicaraoi "/>
    <x v="307"/>
    <s v="Sherlock"/>
    <n v="2011"/>
    <x v="37"/>
  </r>
  <r>
    <s v="Kynotidae"/>
    <s v="Kynotus"/>
    <s v="friderici"/>
    <m/>
    <s v="Kynotus friderici "/>
    <x v="308"/>
    <s v="Razafindrakoto"/>
    <n v="2011"/>
    <x v="37"/>
  </r>
  <r>
    <s v="Kynotidae"/>
    <s v="Kynotus"/>
    <s v="giganteus"/>
    <m/>
    <s v="Kynotus giganteus "/>
    <x v="308"/>
    <s v="Razafindrakoto"/>
    <n v="2011"/>
    <x v="37"/>
  </r>
  <r>
    <s v="Kynotidae"/>
    <s v="Kynotus"/>
    <s v="proboscideus"/>
    <m/>
    <s v="Kynotus proboscideus "/>
    <x v="308"/>
    <s v="Razafindrakoto"/>
    <n v="2011"/>
    <x v="37"/>
  </r>
  <r>
    <s v="Acanthodrilidae"/>
    <s v="Maoridrilus"/>
    <s v="felix"/>
    <m/>
    <s v="Maoridrilus felix "/>
    <x v="309"/>
    <s v="Boyer"/>
    <n v="2011"/>
    <x v="37"/>
  </r>
  <r>
    <s v="Rhinodrilidae"/>
    <s v="Martiodrilus"/>
    <s v="dwynteri"/>
    <m/>
    <s v="Martiodrilus dwynteri "/>
    <x v="245"/>
    <s v="Csuzdi"/>
    <n v="2011"/>
    <x v="37"/>
  </r>
  <r>
    <s v="Rhinodrilidae"/>
    <s v="Martiodrilus"/>
    <s v="gaucheri"/>
    <m/>
    <s v="Martiodrilus gaucheri "/>
    <x v="245"/>
    <s v="Csuzdi"/>
    <n v="2011"/>
    <x v="37"/>
  </r>
  <r>
    <s v="Megascolecidae"/>
    <s v="Metaphire"/>
    <s v="mangophila"/>
    <m/>
    <s v="Metaphire mangophila "/>
    <x v="213"/>
    <s v="Nguyen"/>
    <n v="2011"/>
    <x v="37"/>
  </r>
  <r>
    <s v="Moniligastridae"/>
    <s v="Moniligaster"/>
    <s v="ivaniosi"/>
    <m/>
    <s v="Moniligaster ivaniosi "/>
    <x v="310"/>
    <s v="Manazhy"/>
    <n v="2011"/>
    <x v="37"/>
  </r>
  <r>
    <s v="Megascolecidae"/>
    <s v="Notoscolex"/>
    <s v="repanga"/>
    <m/>
    <s v="Notoscolex repanga "/>
    <x v="232"/>
    <s v="Blakemore"/>
    <n v="2011"/>
    <x v="37"/>
  </r>
  <r>
    <s v="Rhinodrilidae"/>
    <s v="Nouraguesia"/>
    <s v="parare"/>
    <m/>
    <s v="Nouraguesia parare "/>
    <x v="245"/>
    <s v="Csuzdi"/>
    <n v="2011"/>
    <x v="37"/>
  </r>
  <r>
    <s v="Rhinodrilidae"/>
    <s v="Nouraguesia"/>
    <s v="souadae"/>
    <m/>
    <s v="Nouraguesia souadae "/>
    <x v="245"/>
    <s v="Csuzdi"/>
    <n v="2011"/>
    <x v="37"/>
  </r>
  <r>
    <s v="Lumbricidae"/>
    <s v="Octodriloides"/>
    <s v="izanus"/>
    <m/>
    <s v="Octodriloides izanus "/>
    <x v="305"/>
    <s v="Csuzdi"/>
    <n v="2011"/>
    <x v="37"/>
  </r>
  <r>
    <s v="Lumbricidae"/>
    <s v="Octodrilus"/>
    <s v="parvivesiculatus"/>
    <m/>
    <s v="Octodrilus parvivesiculatus "/>
    <x v="305"/>
    <s v="Csuzdi"/>
    <n v="2011"/>
    <x v="37"/>
  </r>
  <r>
    <s v="Megascolecidae"/>
    <s v="Pheretima"/>
    <s v="amuyaoensis"/>
    <m/>
    <s v="Pheretima amuyaoensis "/>
    <x v="255"/>
    <s v="Hong"/>
    <n v="2011"/>
    <x v="37"/>
  </r>
  <r>
    <s v="Megascolecidae"/>
    <s v="Pheretima"/>
    <s v="baii"/>
    <m/>
    <s v="Pheretima baii "/>
    <x v="213"/>
    <s v="Nguyen"/>
    <n v="2011"/>
    <x v="37"/>
  </r>
  <r>
    <s v="Megascolecidae"/>
    <s v="Pheretima"/>
    <s v="barligensis"/>
    <m/>
    <s v="Pheretima barligensis "/>
    <x v="255"/>
    <s v="Hong"/>
    <n v="2011"/>
    <x v="37"/>
  </r>
  <r>
    <s v="Megascolecidae"/>
    <s v="Pheretima"/>
    <s v="globosa"/>
    <m/>
    <s v="Pheretima globosa "/>
    <x v="255"/>
    <s v="Hong"/>
    <n v="2011"/>
    <x v="37"/>
  </r>
  <r>
    <s v="Megascolecidae"/>
    <s v="Pheretima"/>
    <s v="julkai"/>
    <m/>
    <s v="Pheretima julkai "/>
    <x v="255"/>
    <s v="Hong"/>
    <n v="2011"/>
    <x v="37"/>
  </r>
  <r>
    <s v="Megascolecidae"/>
    <s v="Pheretima"/>
    <s v="kalbaryoensis"/>
    <m/>
    <s v="Pheretima kalbaryoensis "/>
    <x v="255"/>
    <s v="Hong"/>
    <n v="2011"/>
    <x v="37"/>
  </r>
  <r>
    <s v="Megascolecidae"/>
    <s v="Pheretima"/>
    <s v="lamaganensis"/>
    <m/>
    <s v="Pheretima lamaganensis "/>
    <x v="255"/>
    <s v="Hong"/>
    <n v="2011"/>
    <x v="37"/>
  </r>
  <r>
    <s v="Megascolecidae"/>
    <s v="Pheretima"/>
    <s v="mangophila"/>
    <m/>
    <s v="Pheretima mangophila "/>
    <x v="213"/>
    <s v="Nguyen"/>
    <n v="2011"/>
    <x v="37"/>
  </r>
  <r>
    <s v="Megascolecidae"/>
    <s v="Pheretima"/>
    <s v="margaritata"/>
    <m/>
    <s v="Pheretima margaritata "/>
    <x v="255"/>
    <s v="Hong"/>
    <n v="2011"/>
    <x v="37"/>
  </r>
  <r>
    <s v="Megascolecidae"/>
    <s v="Pheretima"/>
    <s v="salcedoi"/>
    <m/>
    <s v="Pheretima salcedoi "/>
    <x v="255"/>
    <s v="Hong"/>
    <n v="2011"/>
    <x v="37"/>
  </r>
  <r>
    <s v="Megascolecidae"/>
    <s v="Pheretima"/>
    <s v="tanudanensis"/>
    <m/>
    <s v="Pheretima tanudanensis "/>
    <x v="255"/>
    <s v="Hong"/>
    <n v="2011"/>
    <x v="37"/>
  </r>
  <r>
    <s v="Megascolecidae"/>
    <s v="Pheretima"/>
    <s v="thaii"/>
    <m/>
    <s v="Pheretima thaii "/>
    <x v="255"/>
    <s v="Hong"/>
    <n v="2011"/>
    <x v="37"/>
  </r>
  <r>
    <s v="Megascolecidae"/>
    <s v="Pithemera"/>
    <s v="fusiformis"/>
    <m/>
    <s v="Pithemera fusiformis "/>
    <x v="255"/>
    <s v="Hong"/>
    <n v="2011"/>
    <x v="37"/>
  </r>
  <r>
    <s v="Megascolecidae"/>
    <s v="Pithemera"/>
    <s v="glandis"/>
    <m/>
    <s v="Pithemera glandis "/>
    <x v="255"/>
    <s v="Hong"/>
    <n v="2011"/>
    <x v="37"/>
  </r>
  <r>
    <s v="Megascolecidae"/>
    <s v="Pithemera"/>
    <s v="levii"/>
    <m/>
    <s v="Pithemera levii "/>
    <x v="255"/>
    <s v="Hong"/>
    <n v="2011"/>
    <x v="37"/>
  </r>
  <r>
    <s v="Megascolecidae"/>
    <s v="Polypheretima"/>
    <s v="pagudpudensis"/>
    <m/>
    <s v="Polypheretima pagudpudensis "/>
    <x v="257"/>
    <s v="Hong"/>
    <n v="2011"/>
    <x v="37"/>
  </r>
  <r>
    <s v="Megascolecidae"/>
    <s v="Amynthas"/>
    <s v="amis"/>
    <m/>
    <s v="Amynthas amis "/>
    <x v="311"/>
    <s v="Shen"/>
    <n v="2012"/>
    <x v="37"/>
  </r>
  <r>
    <s v="Megascolecidae"/>
    <s v="Amynthas"/>
    <s v="amplipapillatus"/>
    <m/>
    <s v="Amynthas amplipapillatus "/>
    <x v="311"/>
    <s v="Shen"/>
    <n v="2012"/>
    <x v="37"/>
  </r>
  <r>
    <s v="Megascolecidae"/>
    <s v="Amynthas"/>
    <s v="fuscus"/>
    <m/>
    <s v="Amynthas fuscus "/>
    <x v="295"/>
    <s v="Qiu"/>
    <n v="2012"/>
    <x v="37"/>
  </r>
  <r>
    <s v="Megascolecidae"/>
    <s v="Amynthas"/>
    <s v="gageodo"/>
    <m/>
    <s v="Amynthas gageodo "/>
    <x v="232"/>
    <s v="Blakemore"/>
    <n v="2012"/>
    <x v="37"/>
  </r>
  <r>
    <s v="Megascolecidae"/>
    <s v="Amynthas"/>
    <s v="genitalis"/>
    <m/>
    <s v="Amynthas genitalis "/>
    <x v="295"/>
    <s v="Qiu"/>
    <n v="2012"/>
    <x v="37"/>
  </r>
  <r>
    <s v="Megascolecidae"/>
    <s v="Amynthas"/>
    <s v="mutabilitas"/>
    <m/>
    <s v="Amynthas mutabilitas "/>
    <x v="311"/>
    <s v="Shen"/>
    <n v="2012"/>
    <x v="37"/>
  </r>
  <r>
    <s v="Megascolecidae"/>
    <s v="Amynthas"/>
    <s v="stricosus"/>
    <m/>
    <s v="Amynthas stricosus "/>
    <x v="295"/>
    <s v="Qiu"/>
    <n v="2012"/>
    <x v="37"/>
  </r>
  <r>
    <s v="Megascolecidae"/>
    <s v="Amynthas"/>
    <s v="tralfamadore"/>
    <m/>
    <s v="Amynthas tralfamadore "/>
    <x v="232"/>
    <s v="Blakemore"/>
    <n v="2012"/>
    <x v="37"/>
  </r>
  <r>
    <s v="Rhinodrilidae"/>
    <s v="Andiodrilus"/>
    <s v="nonuya"/>
    <m/>
    <s v="Andiodrilus nonuya "/>
    <x v="302"/>
    <s v="Feijoo"/>
    <n v="2012"/>
    <x v="37"/>
  </r>
  <r>
    <s v="Rhinodrilidae"/>
    <s v="Andiorrhinus"/>
    <s v="yukuna"/>
    <m/>
    <s v="Andiorrhinus yukuna "/>
    <x v="302"/>
    <s v="Feijoo"/>
    <n v="2012"/>
    <x v="37"/>
  </r>
  <r>
    <s v="Megascolecidae"/>
    <s v="Anisochaeta"/>
    <s v="kiwi"/>
    <s v="kiwi"/>
    <s v="Anisochaeta kiwi kiwi"/>
    <x v="232"/>
    <s v="Blakemore"/>
    <n v="2012"/>
    <x v="37"/>
  </r>
  <r>
    <s v="Megascolecidae"/>
    <s v="Anisochaeta"/>
    <s v="kiwi"/>
    <s v="mihi"/>
    <s v="Anisochaeta kiwi mihi"/>
    <x v="232"/>
    <s v="Blakemore"/>
    <n v="2012"/>
    <x v="37"/>
  </r>
  <r>
    <s v="Hormogastridae"/>
    <s v="Boucheona"/>
    <s v="abbatissae"/>
    <m/>
    <s v="Boucheona abbatissae "/>
    <x v="312"/>
    <s v="Novo"/>
    <n v="2012"/>
    <x v="37"/>
  </r>
  <r>
    <s v="Acanthodrilidae"/>
    <s v="Deinodrilus"/>
    <s v="orcus"/>
    <m/>
    <s v="Deinodrilus orcus "/>
    <x v="232"/>
    <s v="Blakemore"/>
    <n v="2012"/>
    <x v="37"/>
  </r>
  <r>
    <s v="Lumbricidae"/>
    <s v="Dendrobaena"/>
    <s v="luraensis"/>
    <m/>
    <s v="Dendrobaena luraensis "/>
    <x v="313"/>
    <s v="Szederjesi"/>
    <n v="2012"/>
    <x v="37"/>
  </r>
  <r>
    <s v="Lumbricidae"/>
    <s v="Dendrobaena"/>
    <s v="retrosella"/>
    <m/>
    <s v="Dendrobaena retrosella "/>
    <x v="313"/>
    <s v="Szederjesi"/>
    <n v="2012"/>
    <x v="37"/>
  </r>
  <r>
    <s v="Benhamiidae"/>
    <s v="Dichogaster"/>
    <s v="alonsoi"/>
    <m/>
    <s v="Dichogaster alonsoi "/>
    <x v="314"/>
    <s v="James"/>
    <n v="2012"/>
    <x v="37"/>
  </r>
  <r>
    <s v="Benhamiidae"/>
    <s v="Dichogaster"/>
    <s v="gambaensis"/>
    <m/>
    <s v="Dichogaster gambaensis "/>
    <x v="314"/>
    <s v="James"/>
    <n v="2012"/>
    <x v="37"/>
  </r>
  <r>
    <s v="Benhamiidae"/>
    <s v="Dichogaster"/>
    <s v="moussavoui"/>
    <m/>
    <s v="Dichogaster moussavoui "/>
    <x v="314"/>
    <s v="James"/>
    <n v="2012"/>
    <x v="37"/>
  </r>
  <r>
    <s v="Benhamiidae"/>
    <s v="Dichogaster"/>
    <s v="tchignoumbai"/>
    <m/>
    <s v="Dichogaster tchignoumbai "/>
    <x v="314"/>
    <s v="James"/>
    <n v="2012"/>
    <x v="37"/>
  </r>
  <r>
    <s v="Benhamiidae"/>
    <s v="Dichogaster"/>
    <s v="tobii"/>
    <m/>
    <s v="Dichogaster tobii "/>
    <x v="314"/>
    <s v="James"/>
    <n v="2012"/>
    <x v="37"/>
  </r>
  <r>
    <s v="Lumbricidae"/>
    <s v="Eisenia"/>
    <s v="gaga"/>
    <m/>
    <s v="Eisenia gaga "/>
    <x v="232"/>
    <s v="Blakemore"/>
    <n v="2012"/>
    <x v="37"/>
  </r>
  <r>
    <s v="Lumbricidae"/>
    <s v="Eisenia"/>
    <s v="japonica"/>
    <s v="hiramoto"/>
    <s v="Eisenia japonica hiramoto"/>
    <x v="232"/>
    <s v="Blakemore"/>
    <n v="2012"/>
    <x v="37"/>
  </r>
  <r>
    <s v="Lumbricidae"/>
    <s v="Eisenia"/>
    <s v="oreophila"/>
    <m/>
    <s v="Eisenia oreophila "/>
    <x v="313"/>
    <s v="Szederjesi"/>
    <n v="2012"/>
    <x v="37"/>
  </r>
  <r>
    <s v="Lumbricidae"/>
    <s v="Eisenia"/>
    <s v="sindo"/>
    <m/>
    <s v="Eisenia sindo "/>
    <x v="232"/>
    <s v="Blakemore"/>
    <n v="2012"/>
    <x v="37"/>
  </r>
  <r>
    <s v="Glossoscolecidae"/>
    <s v="Fimoscolex"/>
    <s v="bartzi"/>
    <m/>
    <s v="Fimoscolex bartzi "/>
    <x v="315"/>
    <s v="Bartz"/>
    <n v="2012"/>
    <x v="37"/>
  </r>
  <r>
    <s v="Glossoscolecidae"/>
    <s v="Glossoscolex"/>
    <s v="giocondoi"/>
    <m/>
    <s v="Glossoscolex giocondoi "/>
    <x v="315"/>
    <s v="Bartz"/>
    <n v="2012"/>
    <x v="37"/>
  </r>
  <r>
    <s v="Glossoscolecidae"/>
    <s v="Glossoscolex"/>
    <s v="itaguajensis"/>
    <m/>
    <s v="Glossoscolex itaguajensis "/>
    <x v="315"/>
    <s v="Bartz"/>
    <n v="2012"/>
    <x v="37"/>
  </r>
  <r>
    <s v="Glossoscolecidae"/>
    <s v="Glossoscolex"/>
    <s v="lutocolus"/>
    <m/>
    <s v="Glossoscolex lutocolus "/>
    <x v="315"/>
    <s v="Bartz"/>
    <n v="2012"/>
    <x v="37"/>
  </r>
  <r>
    <s v="Glossoscolecidae"/>
    <s v="Glossoscolex"/>
    <s v="mariarum"/>
    <m/>
    <s v="Glossoscolex mariarum "/>
    <x v="315"/>
    <s v="Bartz"/>
    <n v="2012"/>
    <x v="37"/>
  </r>
  <r>
    <s v="Glossoscolecidae"/>
    <s v="Glossoscolex"/>
    <s v="palus"/>
    <m/>
    <s v="Glossoscolex palus "/>
    <x v="315"/>
    <s v="Bartz"/>
    <n v="2012"/>
    <x v="37"/>
  </r>
  <r>
    <s v="Glossoscolecidae"/>
    <s v="Glossoscolex"/>
    <s v="primaensis"/>
    <m/>
    <s v="Glossoscolex primaensis "/>
    <x v="315"/>
    <s v="Bartz"/>
    <n v="2012"/>
    <x v="37"/>
  </r>
  <r>
    <s v="Glossoscolecidae"/>
    <s v="Glossoscolex"/>
    <s v="sanpedroensis"/>
    <m/>
    <s v="Glossoscolex sanpedroensis "/>
    <x v="315"/>
    <s v="Bartz"/>
    <n v="2012"/>
    <x v="37"/>
  </r>
  <r>
    <s v="Glossoscolecidae"/>
    <s v="Glossoscolex"/>
    <s v="terraopimus"/>
    <m/>
    <s v="Glossoscolex terraopimus "/>
    <x v="315"/>
    <s v="Bartz"/>
    <n v="2012"/>
    <x v="37"/>
  </r>
  <r>
    <s v="Glossoscolecidae"/>
    <s v="Glossoscolex"/>
    <s v="uliginosus"/>
    <m/>
    <s v="Glossoscolex uliginosus "/>
    <x v="315"/>
    <s v="Bartz"/>
    <n v="2012"/>
    <x v="37"/>
  </r>
  <r>
    <s v="Almidae"/>
    <s v="Glyphidrilus"/>
    <s v="bisegmentus"/>
    <m/>
    <s v="Glyphidrilus bisegmentus "/>
    <x v="316"/>
    <s v="Chanabun"/>
    <n v="2012"/>
    <x v="37"/>
  </r>
  <r>
    <s v="Almidae"/>
    <s v="Glyphidrilus"/>
    <s v="mekongensis"/>
    <m/>
    <s v="Glyphidrilus mekongensis "/>
    <x v="317"/>
    <s v="Panha"/>
    <n v="2012"/>
    <x v="37"/>
  </r>
  <r>
    <s v="Kynotidae"/>
    <s v="Kynotus"/>
    <s v="minutus"/>
    <m/>
    <s v="Kynotus minutus "/>
    <x v="318"/>
    <s v="Csuzdi"/>
    <n v="2012"/>
    <x v="37"/>
  </r>
  <r>
    <s v="Kynotidae"/>
    <s v="Kynotus"/>
    <s v="parvus"/>
    <m/>
    <s v="Kynotus parvus "/>
    <x v="318"/>
    <s v="Csuzdi"/>
    <n v="2012"/>
    <x v="37"/>
  </r>
  <r>
    <s v="Megascolecidae"/>
    <s v="Metaphire"/>
    <s v="ryunome"/>
    <m/>
    <s v="Metaphire ryunome "/>
    <x v="232"/>
    <s v="Blakemore"/>
    <n v="2012"/>
    <x v="37"/>
  </r>
  <r>
    <s v="Lumbricidae"/>
    <s v="Octodrilus"/>
    <s v="albanicus"/>
    <m/>
    <s v="Octodrilus albanicus "/>
    <x v="313"/>
    <s v="Szederjesi"/>
    <n v="2012"/>
    <x v="37"/>
  </r>
  <r>
    <s v="Rhinodrilidae"/>
    <s v="Pontoscolex"/>
    <s v="bora"/>
    <m/>
    <s v="Pontoscolex bora "/>
    <x v="302"/>
    <s v="Feijoo"/>
    <n v="2012"/>
    <x v="37"/>
  </r>
  <r>
    <s v="Lumbricidae"/>
    <s v="Prosellodrilus"/>
    <s v="armadas"/>
    <m/>
    <s v="Prosellodrilus armadas "/>
    <x v="232"/>
    <s v="Blakemore"/>
    <n v="2012"/>
    <x v="37"/>
  </r>
  <r>
    <s v="Acanthodrilidae"/>
    <s v="Rhododrilus"/>
    <s v="mangamingi"/>
    <m/>
    <s v="Rhododrilus mangamingi "/>
    <x v="232"/>
    <s v="Blakemore"/>
    <n v="2012"/>
    <x v="37"/>
  </r>
  <r>
    <s v="Megascolecidae"/>
    <s v="Amynthas"/>
    <s v="apapillatus"/>
    <m/>
    <s v="Amynthas apapillatus "/>
    <x v="294"/>
    <s v="Zhao"/>
    <n v="2013"/>
    <x v="38"/>
  </r>
  <r>
    <s v="Megascolecidae"/>
    <s v="Amynthas"/>
    <s v="chiakensis"/>
    <m/>
    <s v="Amynthas chiakensis "/>
    <x v="255"/>
    <s v="Hong"/>
    <n v="2013"/>
    <x v="38"/>
  </r>
  <r>
    <s v="Megascolecidae"/>
    <s v="Amynthas"/>
    <s v="daeari"/>
    <m/>
    <s v="Amynthas daeari "/>
    <x v="232"/>
    <s v="Blakemore"/>
    <n v="2013"/>
    <x v="38"/>
  </r>
  <r>
    <s v="Megascolecidae"/>
    <s v="Amynthas"/>
    <s v="dinganensis"/>
    <m/>
    <s v="Amynthas dinganensis "/>
    <x v="319"/>
    <s v="Qiu"/>
    <n v="2013"/>
    <x v="38"/>
  </r>
  <r>
    <s v="Megascolecidae"/>
    <s v="Amynthas"/>
    <s v="dorsualis"/>
    <m/>
    <s v="Amynthas dorsualis "/>
    <x v="320"/>
    <s v="Sun"/>
    <n v="2013"/>
    <x v="38"/>
  </r>
  <r>
    <s v="Megascolecidae"/>
    <s v="Amynthas"/>
    <s v="endophilus"/>
    <m/>
    <s v="Amynthas endophilus "/>
    <x v="294"/>
    <s v="Zhao"/>
    <n v="2013"/>
    <x v="38"/>
  </r>
  <r>
    <s v="Megascolecidae"/>
    <s v="Amynthas"/>
    <s v="fucatus"/>
    <m/>
    <s v="Amynthas fucatus "/>
    <x v="321"/>
    <s v="Zhao"/>
    <n v="2013"/>
    <x v="38"/>
  </r>
  <r>
    <s v="Megascolecidae"/>
    <s v="Amynthas"/>
    <s v="gyeongriae"/>
    <m/>
    <s v="Amynthas gyeongriae "/>
    <x v="255"/>
    <s v="Hong"/>
    <n v="2013"/>
    <x v="38"/>
  </r>
  <r>
    <s v="Megascolecidae"/>
    <s v="Amynthas"/>
    <s v="jinburi"/>
    <m/>
    <s v="Amynthas jinburi "/>
    <x v="232"/>
    <s v="Blakemore"/>
    <n v="2013"/>
    <x v="38"/>
  </r>
  <r>
    <s v="Megascolecidae"/>
    <s v="Amynthas"/>
    <s v="kinabalu"/>
    <m/>
    <s v="Amynthas kinabalu "/>
    <x v="322"/>
    <s v="Shen"/>
    <n v="2013"/>
    <x v="38"/>
  </r>
  <r>
    <s v="Megascolecidae"/>
    <s v="Amynthas"/>
    <s v="kinmenensis"/>
    <m/>
    <s v="Amynthas kinmenensis "/>
    <x v="322"/>
    <s v="Shen"/>
    <n v="2013"/>
    <x v="38"/>
  </r>
  <r>
    <s v="Megascolecidae"/>
    <s v="Amynthas"/>
    <s v="mirifius"/>
    <m/>
    <s v="Amynthas mirifius "/>
    <x v="323"/>
    <s v="Sun"/>
    <n v="2013"/>
    <x v="38"/>
  </r>
  <r>
    <s v="Megascolecidae"/>
    <s v="Amynthas"/>
    <s v="obsoletus"/>
    <m/>
    <s v="Amynthas obsoletus "/>
    <x v="295"/>
    <s v="Qiu"/>
    <n v="2013"/>
    <x v="38"/>
  </r>
  <r>
    <s v="Megascolecidae"/>
    <s v="Amynthas"/>
    <s v="pulvinus"/>
    <m/>
    <s v="Amynthas pulvinus "/>
    <x v="324"/>
    <s v="Sun"/>
    <n v="2013"/>
    <x v="38"/>
  </r>
  <r>
    <s v="Megascolecidae"/>
    <s v="Amynthas"/>
    <s v="taiwumontis"/>
    <m/>
    <s v="Amynthas taiwumontis "/>
    <x v="322"/>
    <s v="Shen"/>
    <n v="2013"/>
    <x v="38"/>
  </r>
  <r>
    <s v="Megascolecidae"/>
    <s v="Amynthas"/>
    <s v="tenuis"/>
    <m/>
    <s v="Amynthas tenuis "/>
    <x v="325"/>
    <s v="Qiu"/>
    <n v="2013"/>
    <x v="38"/>
  </r>
  <r>
    <s v="Megascolecidae"/>
    <s v="Amynthas"/>
    <s v="wonjuensis"/>
    <m/>
    <s v="Amynthas wonjuensis "/>
    <x v="255"/>
    <s v="Hong"/>
    <n v="2013"/>
    <x v="38"/>
  </r>
  <r>
    <s v="Megascolecidae"/>
    <s v="Amynthas"/>
    <s v="wuhumontis"/>
    <m/>
    <s v="Amynthas wuhumontis "/>
    <x v="322"/>
    <s v="Shen"/>
    <n v="2013"/>
    <x v="38"/>
  </r>
  <r>
    <s v="Megascolecidae"/>
    <s v="Amynthas"/>
    <s v="wujhouensis"/>
    <m/>
    <s v="Amynthas wujhouensis "/>
    <x v="322"/>
    <s v="Shen"/>
    <n v="2013"/>
    <x v="38"/>
  </r>
  <r>
    <s v="Megascolecidae"/>
    <s v="Amynthas"/>
    <s v="yizhou"/>
    <m/>
    <s v="Amynthas yizhou "/>
    <x v="232"/>
    <s v="Blakemore"/>
    <n v="2013"/>
    <x v="38"/>
  </r>
  <r>
    <s v="Megascolecidae"/>
    <s v="Amynthas"/>
    <s v="zhuya"/>
    <m/>
    <s v="Amynthas zhuya "/>
    <x v="232"/>
    <s v="Blakemore"/>
    <n v="2013"/>
    <x v="38"/>
  </r>
  <r>
    <s v="Lumbricidae"/>
    <s v="Dendrobaena"/>
    <s v="alexandrii"/>
    <m/>
    <s v="Dendrobaena alexandrii "/>
    <x v="326"/>
    <s v="Szederjesi"/>
    <n v="2013"/>
    <x v="38"/>
  </r>
  <r>
    <s v="Lumbricidae"/>
    <s v="Dendrobaena"/>
    <s v="transjordanica"/>
    <m/>
    <s v="Dendrobaena transjordanica "/>
    <x v="326"/>
    <s v="Szederjesi"/>
    <n v="2013"/>
    <x v="38"/>
  </r>
  <r>
    <s v="Moniligastridae"/>
    <s v="Drawida"/>
    <s v="iucn"/>
    <m/>
    <s v="Drawida iucn "/>
    <x v="232"/>
    <s v="Blakemore"/>
    <n v="2013"/>
    <x v="38"/>
  </r>
  <r>
    <s v="Moniligastridae"/>
    <s v="Drawida"/>
    <s v="songae"/>
    <s v="yeongdo"/>
    <s v="Drawida songae yeongdo"/>
    <x v="232"/>
    <s v="Blakemore"/>
    <n v="2013"/>
    <x v="38"/>
  </r>
  <r>
    <s v="Lumbricidae"/>
    <s v="Eisenia"/>
    <s v="nordenskioldi"/>
    <s v="mongol"/>
    <s v="Eisenia nordenskioldi mongol"/>
    <x v="232"/>
    <s v="Blakemore"/>
    <n v="2013"/>
    <x v="38"/>
  </r>
  <r>
    <s v="Lumbricidae"/>
    <s v="Eisenia"/>
    <s v="nordenskioldi"/>
    <s v="onon"/>
    <s v="Eisenia nordenskioldi onon"/>
    <x v="232"/>
    <s v="Blakemore"/>
    <n v="2013"/>
    <x v="38"/>
  </r>
  <r>
    <s v="Lumbricidae"/>
    <s v="Eisenia"/>
    <s v="vaga"/>
    <m/>
    <s v="Eisenia vaga "/>
    <x v="232"/>
    <s v="Blakemore"/>
    <n v="2013"/>
    <x v="38"/>
  </r>
  <r>
    <s v="Benhamiidae"/>
    <s v="Eutrigaster"/>
    <s v="georgei"/>
    <m/>
    <s v="Eutrigaster georgei "/>
    <x v="307"/>
    <s v="Sherlock"/>
    <n v="2013"/>
    <x v="38"/>
  </r>
  <r>
    <s v="Almidae"/>
    <s v="Glyphidrilus"/>
    <s v="borealis"/>
    <m/>
    <s v="Glyphidrilus borealis "/>
    <x v="316"/>
    <s v="Chanabun"/>
    <n v="2013"/>
    <x v="38"/>
  </r>
  <r>
    <s v="Almidae"/>
    <s v="Glyphidrilus"/>
    <s v="chaophraya"/>
    <m/>
    <s v="Glyphidrilus chaophraya "/>
    <x v="316"/>
    <s v="Chanabun"/>
    <n v="2013"/>
    <x v="38"/>
  </r>
  <r>
    <s v="Almidae"/>
    <s v="Glyphidrilus"/>
    <s v="chiensis"/>
    <m/>
    <s v="Glyphidrilus chiensis "/>
    <x v="316"/>
    <s v="Chanabun"/>
    <n v="2013"/>
    <x v="38"/>
  </r>
  <r>
    <s v="Almidae"/>
    <s v="Glyphidrilus"/>
    <s v="huailuangensis"/>
    <m/>
    <s v="Glyphidrilus huailuangensis "/>
    <x v="316"/>
    <s v="Chanabun"/>
    <n v="2013"/>
    <x v="38"/>
  </r>
  <r>
    <s v="Almidae"/>
    <s v="Glyphidrilus"/>
    <s v="vangthongensis"/>
    <m/>
    <s v="Glyphidrilus vangthongensis "/>
    <x v="316"/>
    <s v="Chanabun"/>
    <n v="2013"/>
    <x v="38"/>
  </r>
  <r>
    <s v="Almidae"/>
    <s v="Glyphidrilus"/>
    <s v="vesper"/>
    <m/>
    <s v="Glyphidrilus vesper "/>
    <x v="316"/>
    <s v="Chanabun"/>
    <n v="2013"/>
    <x v="38"/>
  </r>
  <r>
    <s v="Almidae"/>
    <s v="Glyphidrilus"/>
    <s v="wararamensis"/>
    <m/>
    <s v="Glyphidrilus wararamensis "/>
    <x v="316"/>
    <s v="Chanabun"/>
    <n v="2013"/>
    <x v="38"/>
  </r>
  <r>
    <s v="Acanthodrilidae"/>
    <s v="Kaxdrilus"/>
    <s v="sherbutti"/>
    <m/>
    <s v="Kaxdrilus sherbutti "/>
    <x v="307"/>
    <s v="Sherlock"/>
    <n v="2013"/>
    <x v="38"/>
  </r>
  <r>
    <s v="Megascolecidae"/>
    <s v="Metaphire"/>
    <s v="wuzhimontis"/>
    <m/>
    <s v="Metaphire wuzhimontis "/>
    <x v="295"/>
    <s v="Qiu"/>
    <n v="2013"/>
    <x v="38"/>
  </r>
  <r>
    <s v="Megascolecidae"/>
    <s v="Perionychella"/>
    <s v="leichhardti"/>
    <m/>
    <s v="Perionychella leichhardti "/>
    <x v="327"/>
    <s v="Jamieson"/>
    <n v="2013"/>
    <x v="38"/>
  </r>
  <r>
    <s v="Lumbricidae"/>
    <s v="Allolobophora"/>
    <s v="ruzsai"/>
    <m/>
    <s v="Allolobophora ruzsai "/>
    <x v="328"/>
    <s v="Szederjesi"/>
    <n v="2014"/>
    <x v="38"/>
  </r>
  <r>
    <s v="Megascolecidae"/>
    <s v="Amynthas"/>
    <s v="angtanensis"/>
    <m/>
    <s v="Amynthas angtanensis "/>
    <x v="329"/>
    <s v="Hong"/>
    <n v="2014"/>
    <x v="38"/>
  </r>
  <r>
    <s v="Megascolecidae"/>
    <s v="Amynthas"/>
    <s v="arenulus"/>
    <m/>
    <s v="Amynthas arenulus "/>
    <x v="330"/>
    <s v="Bantaowong"/>
    <n v="2014"/>
    <x v="38"/>
  </r>
  <r>
    <s v="Megascolecidae"/>
    <s v="Amynthas"/>
    <s v="bimontis"/>
    <m/>
    <s v="Amynthas bimontis "/>
    <x v="311"/>
    <s v="Shen"/>
    <n v="2014"/>
    <x v="38"/>
  </r>
  <r>
    <s v="Megascolecidae"/>
    <s v="Amynthas"/>
    <s v="dilatatus"/>
    <m/>
    <s v="Amynthas dilatatus "/>
    <x v="325"/>
    <s v="Qiu"/>
    <n v="2014"/>
    <x v="38"/>
  </r>
  <r>
    <s v="Megascolecidae"/>
    <s v="Amynthas"/>
    <s v="dongjuensis"/>
    <m/>
    <s v="Amynthas dongjuensis "/>
    <x v="265"/>
    <s v="Shen"/>
    <n v="2014"/>
    <x v="38"/>
  </r>
  <r>
    <s v="Megascolecidae"/>
    <s v="Amynthas"/>
    <s v="dongyinensis"/>
    <m/>
    <s v="Amynthas dongyinensis "/>
    <x v="311"/>
    <s v="Shen"/>
    <n v="2014"/>
    <x v="38"/>
  </r>
  <r>
    <s v="Megascolecidae"/>
    <s v="Amynthas"/>
    <s v="hsiyinensis"/>
    <m/>
    <s v="Amynthas hsiyinensis "/>
    <x v="331"/>
    <s v="Shen"/>
    <n v="2014"/>
    <x v="38"/>
  </r>
  <r>
    <s v="Megascolecidae"/>
    <s v="Amynthas"/>
    <s v="infuscuatus"/>
    <m/>
    <s v="Amynthas infuscuatus "/>
    <x v="332"/>
    <s v="Jiang"/>
    <n v="2014"/>
    <x v="38"/>
  </r>
  <r>
    <s v="Megascolecidae"/>
    <s v="Amynthas"/>
    <s v="instabilis"/>
    <m/>
    <s v="Amynthas instabilis "/>
    <x v="325"/>
    <s v="Qiu"/>
    <n v="2014"/>
    <x v="38"/>
  </r>
  <r>
    <s v="Megascolecidae"/>
    <s v="Amynthas"/>
    <s v="longicaeca"/>
    <m/>
    <s v="Amynthas longicaeca "/>
    <x v="330"/>
    <s v="Bantaowong"/>
    <n v="2014"/>
    <x v="38"/>
  </r>
  <r>
    <s v="Megascolecidae"/>
    <s v="Amynthas"/>
    <s v="namhaensis"/>
    <m/>
    <s v="Amynthas namhaensis "/>
    <x v="329"/>
    <s v="Hong"/>
    <n v="2014"/>
    <x v="38"/>
  </r>
  <r>
    <s v="Megascolecidae"/>
    <s v="Amynthas"/>
    <s v="phucheefah"/>
    <m/>
    <s v="Amynthas phucheefah "/>
    <x v="330"/>
    <s v="Bantaowong"/>
    <n v="2014"/>
    <x v="38"/>
  </r>
  <r>
    <s v="Megascolecidae"/>
    <s v="Amynthas"/>
    <s v="qiongzhongensis"/>
    <m/>
    <s v="Amynthas qiongzhongensis "/>
    <x v="333"/>
    <s v="Jiang"/>
    <n v="2014"/>
    <x v="38"/>
  </r>
  <r>
    <s v="Megascolecidae"/>
    <s v="Amynthas"/>
    <s v="talus"/>
    <m/>
    <s v="Amynthas talus "/>
    <x v="232"/>
    <s v="Blakemore"/>
    <n v="2014"/>
    <x v="38"/>
  </r>
  <r>
    <s v="Megascolecidae"/>
    <s v="Amynthas"/>
    <s v="thakhantho"/>
    <m/>
    <s v="Amynthas thakhantho "/>
    <x v="330"/>
    <s v="Bantaowong"/>
    <n v="2014"/>
    <x v="38"/>
  </r>
  <r>
    <s v="Megascolecidae"/>
    <s v="Amynthas"/>
    <s v="vanhi"/>
    <m/>
    <s v="Amynthas vanhi "/>
    <x v="329"/>
    <s v="Hong"/>
    <n v="2014"/>
    <x v="38"/>
  </r>
  <r>
    <s v="Lumbricidae"/>
    <s v="Dendrobaena"/>
    <s v="cevdeti"/>
    <m/>
    <s v="Dendrobaena cevdeti "/>
    <x v="334"/>
    <s v="Szederjesi"/>
    <n v="2014"/>
    <x v="38"/>
  </r>
  <r>
    <s v="Lumbricidae"/>
    <s v="Dendrobaena"/>
    <s v="szalokii"/>
    <m/>
    <s v="Dendrobaena szalokii "/>
    <x v="334"/>
    <s v="Szederjesi"/>
    <n v="2014"/>
    <x v="38"/>
  </r>
  <r>
    <s v="Lumbricidae"/>
    <s v="Dendrobaena"/>
    <s v="virgata"/>
    <m/>
    <s v="Dendrobaena virgata "/>
    <x v="335"/>
    <s v="Szederjesi"/>
    <n v="2014"/>
    <x v="38"/>
  </r>
  <r>
    <s v="Hormogastridae"/>
    <s v="Diazcosinia"/>
    <s v="joseantonioi"/>
    <m/>
    <s v="Diazcosinia joseantonioi "/>
    <x v="336"/>
    <s v="Marchán"/>
    <n v="2014"/>
    <x v="38"/>
  </r>
  <r>
    <s v="Acanthodrilidae"/>
    <s v="Diplocardia"/>
    <s v="zicsii"/>
    <m/>
    <s v="Diplocardia zicsii "/>
    <x v="337"/>
    <s v="Szlavecz"/>
    <n v="2014"/>
    <x v="38"/>
  </r>
  <r>
    <s v="Moniligastridae"/>
    <s v="Drawida"/>
    <s v="companio"/>
    <m/>
    <s v="Drawida companio "/>
    <x v="232"/>
    <s v="Blakemore"/>
    <n v="2014"/>
    <x v="38"/>
  </r>
  <r>
    <s v="Moniligastridae"/>
    <s v="Drawida"/>
    <s v="csuzdii"/>
    <m/>
    <s v="Drawida csuzdii "/>
    <x v="232"/>
    <s v="Blakemore"/>
    <n v="2014"/>
    <x v="38"/>
  </r>
  <r>
    <s v="Moniligastridae"/>
    <s v="Drawida"/>
    <s v="dandongensis"/>
    <m/>
    <s v="Drawida dandongensis "/>
    <x v="338"/>
    <s v="Zhang"/>
    <n v="2014"/>
    <x v="38"/>
  </r>
  <r>
    <s v="Moniligastridae"/>
    <s v="Drawida"/>
    <s v="jeombongsan"/>
    <m/>
    <s v="Drawida jeombongsan "/>
    <x v="232"/>
    <s v="Blakemore"/>
    <n v="2014"/>
    <x v="38"/>
  </r>
  <r>
    <s v="Moniligastridae"/>
    <s v="Drawida"/>
    <s v="koreana"/>
    <s v="austri"/>
    <s v="Drawida koreana austri"/>
    <x v="232"/>
    <s v="Blakemore"/>
    <n v="2014"/>
    <x v="38"/>
  </r>
  <r>
    <s v="Moniligastridae"/>
    <s v="Drawida"/>
    <s v="koreana"/>
    <s v="nanjiro"/>
    <s v="Drawida koreana nanjiro"/>
    <x v="232"/>
    <s v="Blakemore"/>
    <n v="2014"/>
    <x v="38"/>
  </r>
  <r>
    <s v="Moniligastridae"/>
    <s v="Drawida"/>
    <s v="koreana"/>
    <s v="shindo"/>
    <s v="Drawida koreana shindo"/>
    <x v="232"/>
    <s v="Blakemore"/>
    <n v="2014"/>
    <x v="38"/>
  </r>
  <r>
    <s v="Moniligastridae"/>
    <s v="Drawida"/>
    <s v="odaesan"/>
    <m/>
    <s v="Drawida odaesan "/>
    <x v="232"/>
    <s v="Blakemore"/>
    <n v="2014"/>
    <x v="38"/>
  </r>
  <r>
    <s v="Lumbricidae"/>
    <s v="Eisenia"/>
    <s v="kontschani"/>
    <m/>
    <s v="Eisenia kontschani "/>
    <x v="339"/>
    <s v="Szederjesi"/>
    <n v="2014"/>
    <x v="38"/>
  </r>
  <r>
    <s v="Lumbricidae"/>
    <s v="Eisenia"/>
    <s v="malekae"/>
    <m/>
    <s v="Eisenia malekae "/>
    <x v="340"/>
    <s v="Szederjesi"/>
    <n v="2014"/>
    <x v="38"/>
  </r>
  <r>
    <s v="Lumbricidae"/>
    <s v="Eisenia"/>
    <s v="patriciae"/>
    <m/>
    <s v="Eisenia patriciae "/>
    <x v="334"/>
    <s v="Szederjesi"/>
    <n v="2014"/>
    <x v="38"/>
  </r>
  <r>
    <s v="Lumbricidae"/>
    <s v="Eiseniona"/>
    <s v="gerardoi"/>
    <m/>
    <s v="Eiseniona gerardoi "/>
    <x v="221"/>
    <s v="Diaz-Cosin"/>
    <n v="2014"/>
    <x v="38"/>
  </r>
  <r>
    <s v="Megascolecidae"/>
    <s v="Graliophilus"/>
    <s v="chandleri"/>
    <m/>
    <s v="Graliophilus chandleri "/>
    <x v="232"/>
    <s v="Blakemore"/>
    <n v="2014"/>
    <x v="38"/>
  </r>
  <r>
    <s v="Megascolecidae"/>
    <s v="Graliophilus"/>
    <s v="cooperi"/>
    <m/>
    <s v="Graliophilus cooperi "/>
    <x v="232"/>
    <s v="Blakemore"/>
    <n v="2014"/>
    <x v="38"/>
  </r>
  <r>
    <s v="Megascolecidae"/>
    <s v="Graliophilus"/>
    <s v="myara"/>
    <m/>
    <s v="Graliophilus myara "/>
    <x v="232"/>
    <s v="Blakemore"/>
    <n v="2014"/>
    <x v="38"/>
  </r>
  <r>
    <s v="Megascolecidae"/>
    <s v="Metaphire"/>
    <s v="matsuensis"/>
    <m/>
    <s v="Metaphire matsuensis "/>
    <x v="311"/>
    <s v="Shen"/>
    <n v="2014"/>
    <x v="38"/>
  </r>
  <r>
    <s v="Megascolecidae"/>
    <s v="Metaphire"/>
    <s v="tengjhihensis"/>
    <m/>
    <s v="Metaphire tengjhihensis "/>
    <x v="341"/>
    <s v="Chang"/>
    <n v="2014"/>
    <x v="38"/>
  </r>
  <r>
    <s v="Megascolecidae"/>
    <s v="Notoscolex"/>
    <s v="ajax"/>
    <m/>
    <s v="Notoscolex ajax "/>
    <x v="232"/>
    <s v="Blakemore"/>
    <n v="2014"/>
    <x v="38"/>
  </r>
  <r>
    <s v="Megascolecidae"/>
    <s v="Notoscolex"/>
    <s v="michaelseni"/>
    <m/>
    <s v="Notoscolex michaelseni "/>
    <x v="232"/>
    <s v="Blakemore"/>
    <n v="2014"/>
    <x v="38"/>
  </r>
  <r>
    <s v="Megascolecidae"/>
    <s v="Pheretima"/>
    <s v="boniaoi"/>
    <m/>
    <s v="Pheretima boniaoi "/>
    <x v="342"/>
    <s v="Aspe"/>
    <n v="2014"/>
    <x v="38"/>
  </r>
  <r>
    <s v="Megascolecidae"/>
    <s v="Pheretima"/>
    <s v="concepcionensis"/>
    <m/>
    <s v="Pheretima concepcionensis "/>
    <x v="342"/>
    <s v="Aspe"/>
    <n v="2014"/>
    <x v="38"/>
  </r>
  <r>
    <s v="Megascolecidae"/>
    <s v="Pheretima"/>
    <s v="immanis"/>
    <m/>
    <s v="Pheretima immanis "/>
    <x v="342"/>
    <s v="Aspe"/>
    <n v="2014"/>
    <x v="38"/>
  </r>
  <r>
    <s v="Megascolecidae"/>
    <s v="Pheretima"/>
    <s v="lago"/>
    <m/>
    <s v="Pheretima lago "/>
    <x v="342"/>
    <s v="Aspe"/>
    <n v="2014"/>
    <x v="38"/>
  </r>
  <r>
    <s v="Megascolecidae"/>
    <s v="Pheretima"/>
    <s v="lluchi"/>
    <m/>
    <s v="Pheretima lluchi "/>
    <x v="342"/>
    <s v="Aspe"/>
    <n v="2014"/>
    <x v="38"/>
  </r>
  <r>
    <s v="Megascolecidae"/>
    <s v="Pheretima"/>
    <s v="longigula"/>
    <m/>
    <s v="Pheretima longigula "/>
    <x v="342"/>
    <s v="Aspe"/>
    <n v="2014"/>
    <x v="38"/>
  </r>
  <r>
    <s v="Megascolecidae"/>
    <s v="Pheretima"/>
    <s v="longiprostata"/>
    <m/>
    <s v="Pheretima longiprostata "/>
    <x v="342"/>
    <s v="Aspe"/>
    <n v="2014"/>
    <x v="38"/>
  </r>
  <r>
    <s v="Megascolecidae"/>
    <s v="Pheretima"/>
    <s v="maculodorsalis"/>
    <m/>
    <s v="Pheretima maculodorsalis "/>
    <x v="342"/>
    <s v="Aspe"/>
    <n v="2014"/>
    <x v="38"/>
  </r>
  <r>
    <s v="Megascolecidae"/>
    <s v="Pheretima"/>
    <s v="misamisensis"/>
    <m/>
    <s v="Pheretima misamisensis "/>
    <x v="342"/>
    <s v="Aspe"/>
    <n v="2014"/>
    <x v="38"/>
  </r>
  <r>
    <s v="Megascolecidae"/>
    <s v="Pheretima"/>
    <s v="nolani"/>
    <m/>
    <s v="Pheretima nolani "/>
    <x v="342"/>
    <s v="Aspe"/>
    <n v="2014"/>
    <x v="38"/>
  </r>
  <r>
    <s v="Megascolecidae"/>
    <s v="Pheretima"/>
    <s v="nunezae"/>
    <m/>
    <s v="Pheretima nunezae "/>
    <x v="342"/>
    <s v="Aspe"/>
    <n v="2014"/>
    <x v="38"/>
  </r>
  <r>
    <s v="Megascolecidae"/>
    <s v="Pheretima"/>
    <s v="potonganensis"/>
    <m/>
    <s v="Pheretima potonganensis "/>
    <x v="342"/>
    <s v="Aspe"/>
    <n v="2014"/>
    <x v="38"/>
  </r>
  <r>
    <s v="Megascolecidae"/>
    <s v="Pheretima"/>
    <s v="subanensis"/>
    <m/>
    <s v="Pheretima subanensis "/>
    <x v="342"/>
    <s v="Aspe"/>
    <n v="2014"/>
    <x v="38"/>
  </r>
  <r>
    <s v="Megascolecidae"/>
    <s v="Pheretima"/>
    <s v="tigris"/>
    <m/>
    <s v="Pheretima tigris "/>
    <x v="342"/>
    <s v="Aspe"/>
    <n v="2014"/>
    <x v="38"/>
  </r>
  <r>
    <s v="Megascolecidae"/>
    <s v="Pheretima"/>
    <s v="vergrandis"/>
    <m/>
    <s v="Pheretima vergrandis "/>
    <x v="342"/>
    <s v="Aspe"/>
    <n v="2014"/>
    <x v="38"/>
  </r>
  <r>
    <s v="Megascolecidae"/>
    <s v="Pheretima"/>
    <s v="wati"/>
    <m/>
    <s v="Pheretima wati "/>
    <x v="342"/>
    <s v="Aspe"/>
    <n v="2014"/>
    <x v="38"/>
  </r>
  <r>
    <s v="Acanthodrilidae"/>
    <s v="Ramiellona"/>
    <s v="microscolecina"/>
    <m/>
    <s v="Ramiellona microscolecina "/>
    <x v="233"/>
    <s v="Fragoso"/>
    <n v="2014"/>
    <x v="38"/>
  </r>
  <r>
    <s v="Acanthodrilidae"/>
    <s v="Ramiellona"/>
    <s v="teapaensis"/>
    <m/>
    <s v="Ramiellona teapaensis "/>
    <x v="233"/>
    <s v="Fragoso"/>
    <n v="2014"/>
    <x v="38"/>
  </r>
  <r>
    <s v="Acanthodrilidae"/>
    <s v="Ramiellona"/>
    <s v="tojolabala"/>
    <m/>
    <s v="Ramiellona tojolabala "/>
    <x v="233"/>
    <s v="Fragoso"/>
    <n v="2014"/>
    <x v="38"/>
  </r>
  <r>
    <s v="Megascolecidae"/>
    <s v="Amynthas"/>
    <s v="bangtaesan"/>
    <s v="bangtaesan"/>
    <s v="Amynthas bangtaesan bangtaesan"/>
    <x v="232"/>
    <s v="Blakemore"/>
    <n v="2015"/>
    <x v="38"/>
  </r>
  <r>
    <s v="Megascolecidae"/>
    <s v="Amynthas"/>
    <s v="bangtaesan"/>
    <s v="confinius"/>
    <s v="Amynthas bangtaesan confinius"/>
    <x v="232"/>
    <s v="Blakemore"/>
    <n v="2015"/>
    <x v="38"/>
  </r>
  <r>
    <s v="Megascolecidae"/>
    <s v="Amynthas"/>
    <s v="centurio"/>
    <m/>
    <s v="Amynthas centurio "/>
    <x v="232"/>
    <s v="Blakemore"/>
    <n v="2015"/>
    <x v="38"/>
  </r>
  <r>
    <s v="Megascolecidae"/>
    <s v="Amynthas"/>
    <s v="erroneous"/>
    <m/>
    <s v="Amynthas erroneous "/>
    <x v="343"/>
    <s v="Nguyen"/>
    <n v="2015"/>
    <x v="38"/>
  </r>
  <r>
    <s v="Megascolecidae"/>
    <s v="Amynthas"/>
    <s v="khaohayod"/>
    <m/>
    <s v="Amynthas khaohayod "/>
    <x v="330"/>
    <s v="Bantaowong"/>
    <n v="2015"/>
    <x v="38"/>
  </r>
  <r>
    <s v="Megascolecidae"/>
    <s v="Amynthas"/>
    <s v="nanganensis"/>
    <m/>
    <s v="Amynthas nanganensis "/>
    <x v="344"/>
    <s v="Shen"/>
    <n v="2015"/>
    <x v="38"/>
  </r>
  <r>
    <s v="Megascolecidae"/>
    <s v="Amynthas"/>
    <s v="nangrongensis"/>
    <m/>
    <s v="Amynthas nangrongensis "/>
    <x v="330"/>
    <s v="Bantaowong"/>
    <n v="2015"/>
    <x v="38"/>
  </r>
  <r>
    <s v="Megascolecidae"/>
    <s v="Amynthas"/>
    <s v="nhonmontis"/>
    <m/>
    <s v="Amynthas nhonmontis "/>
    <x v="343"/>
    <s v="Nguyen"/>
    <n v="2015"/>
    <x v="38"/>
  </r>
  <r>
    <s v="Megascolecidae"/>
    <s v="Amynthas"/>
    <s v="punicans"/>
    <m/>
    <s v="Amynthas punicans "/>
    <x v="232"/>
    <s v="Blakemore"/>
    <n v="2015"/>
    <x v="38"/>
  </r>
  <r>
    <s v="Megascolecidae"/>
    <s v="Amynthas"/>
    <s v="soeraksan"/>
    <s v="iti"/>
    <s v="Amynthas soeraksan iti"/>
    <x v="232"/>
    <s v="Blakemore"/>
    <n v="2015"/>
    <x v="38"/>
  </r>
  <r>
    <s v="Megascolecidae"/>
    <s v="Amynthas"/>
    <s v="soeraksan"/>
    <s v="soeraksan"/>
    <s v="Amynthas soeraksan soeraksan"/>
    <x v="232"/>
    <s v="Blakemore"/>
    <n v="2015"/>
    <x v="38"/>
  </r>
  <r>
    <s v="Megascolecidae"/>
    <s v="Amynthas"/>
    <s v="tokioensis"/>
    <s v="oculo"/>
    <s v="Amynthas tokioensis oculo"/>
    <x v="232"/>
    <s v="Blakemore"/>
    <n v="2015"/>
    <x v="38"/>
  </r>
  <r>
    <s v="Megascolecidae"/>
    <s v="Amynthas"/>
    <s v="turris"/>
    <m/>
    <s v="Amynthas turris "/>
    <x v="330"/>
    <s v="Bantaowong"/>
    <n v="2015"/>
    <x v="38"/>
  </r>
  <r>
    <s v="Megascolecidae"/>
    <s v="Amynthas"/>
    <s v="wuzhimontis"/>
    <m/>
    <s v="Amynthas wuzhimontis "/>
    <x v="320"/>
    <s v="Sun"/>
    <n v="2015"/>
    <x v="38"/>
  </r>
  <r>
    <s v="Megascolecidae"/>
    <s v="Amynthas"/>
    <s v="zonarius"/>
    <m/>
    <s v="Amynthas zonarius "/>
    <x v="320"/>
    <s v="Sun"/>
    <n v="2015"/>
    <x v="38"/>
  </r>
  <r>
    <s v="Benhamiidae"/>
    <s v="Dichogaster"/>
    <s v="asymmetrica"/>
    <m/>
    <s v="Dichogaster asymmetrica "/>
    <x v="345"/>
    <s v="Csuzdi"/>
    <n v="2015"/>
    <x v="38"/>
  </r>
  <r>
    <s v="Moniligastridae"/>
    <s v="Drawida"/>
    <s v="beiganica"/>
    <m/>
    <s v="Drawida beiganica "/>
    <x v="344"/>
    <s v="Shen"/>
    <n v="2015"/>
    <x v="38"/>
  </r>
  <r>
    <s v="Moniligastridae"/>
    <s v="Drawida"/>
    <s v="dongyinica"/>
    <m/>
    <s v="Drawida dongyinica "/>
    <x v="344"/>
    <s v="Shen"/>
    <n v="2015"/>
    <x v="38"/>
  </r>
  <r>
    <s v="Lumbricidae"/>
    <s v="Eisenia"/>
    <s v="muranyii"/>
    <m/>
    <s v="Eisenia muranyii "/>
    <x v="313"/>
    <s v="Szederjesi"/>
    <n v="2015"/>
    <x v="38"/>
  </r>
  <r>
    <s v="Lumbricidae"/>
    <s v="Eisenia"/>
    <s v="muuido"/>
    <m/>
    <s v="Eisenia muuido "/>
    <x v="232"/>
    <s v="Blakemore"/>
    <n v="2015"/>
    <x v="38"/>
  </r>
  <r>
    <s v="Almidae"/>
    <s v="Glyphidrilus"/>
    <s v="kedahensis"/>
    <m/>
    <s v="Glyphidrilus kedahensis "/>
    <x v="316"/>
    <s v="Chanabun"/>
    <n v="2015"/>
    <x v="38"/>
  </r>
  <r>
    <s v="Megascolecidae"/>
    <s v="Metaphire"/>
    <s v="dorsomultitheca"/>
    <m/>
    <s v="Metaphire dorsomultitheca "/>
    <x v="343"/>
    <s v="Nguyen"/>
    <n v="2015"/>
    <x v="38"/>
  </r>
  <r>
    <s v="Megascolecidae"/>
    <s v="Metaphire"/>
    <s v="kiengiangensis"/>
    <m/>
    <s v="Metaphire kiengiangensis "/>
    <x v="346"/>
    <s v="Nguyen"/>
    <n v="2015"/>
    <x v="38"/>
  </r>
  <r>
    <s v="Megascolecidae"/>
    <s v="Metaphire"/>
    <s v="mangophiloides"/>
    <m/>
    <s v="Metaphire mangophiloides "/>
    <x v="347"/>
    <s v="Nguyen"/>
    <n v="2015"/>
    <x v="38"/>
  </r>
  <r>
    <s v="Megascolecidae"/>
    <s v="Metaphire"/>
    <s v="muuido"/>
    <m/>
    <s v="Metaphire muuido "/>
    <x v="232"/>
    <s v="Blakemore"/>
    <n v="2015"/>
    <x v="38"/>
  </r>
  <r>
    <s v="Eudrilidae"/>
    <s v="Okudrilus"/>
    <s v="monticolus"/>
    <m/>
    <s v="Okudrilus monticolus "/>
    <x v="345"/>
    <s v="Csuzdi"/>
    <n v="2015"/>
    <x v="38"/>
  </r>
  <r>
    <s v="Eudrilidae"/>
    <s v="Okudrilus"/>
    <s v="nyosensis"/>
    <m/>
    <s v="Okudrilus nyosensis "/>
    <x v="345"/>
    <s v="Csuzdi"/>
    <n v="2015"/>
    <x v="38"/>
  </r>
  <r>
    <s v="Eudrilidae"/>
    <s v="Okudrilus"/>
    <s v="sulcatus"/>
    <m/>
    <s v="Okudrilus sulcatus "/>
    <x v="345"/>
    <s v="Csuzdi"/>
    <n v="2015"/>
    <x v="38"/>
  </r>
  <r>
    <s v="Rhinodrilidae"/>
    <s v="Periscolex"/>
    <s v="malibu"/>
    <m/>
    <s v="Periscolex malibu "/>
    <x v="348"/>
    <s v="Celis"/>
    <n v="2015"/>
    <x v="38"/>
  </r>
  <r>
    <s v="Megascolecidae"/>
    <s v="Pithemera"/>
    <s v="donvictorianoi"/>
    <m/>
    <s v="Pithemera donvictorianoi "/>
    <x v="342"/>
    <s v="Aspe"/>
    <n v="2015"/>
    <x v="38"/>
  </r>
  <r>
    <s v="Megascolecidae"/>
    <s v="Pithemera"/>
    <s v="duminagati"/>
    <m/>
    <s v="Pithemera duminagati "/>
    <x v="342"/>
    <s v="Aspe"/>
    <n v="2015"/>
    <x v="38"/>
  </r>
  <r>
    <s v="Megascolecidae"/>
    <s v="Pithemera"/>
    <s v="malindangensis"/>
    <m/>
    <s v="Pithemera malindangensis "/>
    <x v="342"/>
    <s v="Aspe"/>
    <n v="2015"/>
    <x v="38"/>
  </r>
  <r>
    <s v="Megascolecidae"/>
    <s v="Polypheretima"/>
    <s v="cattienensis"/>
    <m/>
    <s v="Polypheretima cattienensis "/>
    <x v="349"/>
    <s v="Nguyen"/>
    <n v="2015"/>
    <x v="38"/>
  </r>
  <r>
    <s v="Megascolecidae"/>
    <s v="Polypheretima"/>
    <s v="cordata"/>
    <m/>
    <s v="Polypheretima cordata "/>
    <x v="349"/>
    <s v="Nguyen"/>
    <n v="2015"/>
    <x v="38"/>
  </r>
  <r>
    <s v="Megascolecidae"/>
    <s v="Polypheretima"/>
    <s v="mekongmontis"/>
    <m/>
    <s v="Polypheretima mekongmontis "/>
    <x v="349"/>
    <s v="Nguyen"/>
    <n v="2015"/>
    <x v="38"/>
  </r>
  <r>
    <s v="Megascolecidae"/>
    <s v="Polypheretima"/>
    <s v="militium"/>
    <m/>
    <s v="Polypheretima militium "/>
    <x v="349"/>
    <s v="Nguyen"/>
    <n v="2015"/>
    <x v="38"/>
  </r>
  <r>
    <s v="Megascolecidae"/>
    <s v="Polypheretima"/>
    <s v="mindanaoensis"/>
    <m/>
    <s v="Polypheretima mindanaoensis "/>
    <x v="342"/>
    <s v="Aspe"/>
    <n v="2015"/>
    <x v="38"/>
  </r>
  <r>
    <s v="Glossoscolecidae"/>
    <s v="Righiodrilus"/>
    <s v="lebrijae"/>
    <m/>
    <s v="Righiodrilus lebrijae "/>
    <x v="348"/>
    <s v="Celis"/>
    <n v="2015"/>
    <x v="38"/>
  </r>
  <r>
    <s v="Tumakidae"/>
    <s v="Tumak"/>
    <s v="amari"/>
    <m/>
    <s v="Tumak amari "/>
    <x v="350"/>
    <s v="Celis"/>
    <n v="2015"/>
    <x v="38"/>
  </r>
  <r>
    <s v="Tumakidae"/>
    <s v="Tumak"/>
    <s v="congorum"/>
    <m/>
    <s v="Tumak congorum "/>
    <x v="350"/>
    <s v="Celis"/>
    <n v="2015"/>
    <x v="38"/>
  </r>
  <r>
    <s v="Lumbricidae"/>
    <s v="Allolobophora"/>
    <s v="sturanyi"/>
    <s v="biharica"/>
    <s v="Allolobophora sturanyi biharica"/>
    <x v="335"/>
    <s v="Szederjesi"/>
    <n v="2016"/>
    <x v="38"/>
  </r>
  <r>
    <s v="Lumbricidae"/>
    <s v="Allolobophora"/>
    <s v="zicsica"/>
    <m/>
    <s v="Allolobophora zicsica "/>
    <x v="335"/>
    <s v="Szederjesi"/>
    <n v="2016"/>
    <x v="38"/>
  </r>
  <r>
    <s v="Megascolecidae"/>
    <s v="Amynthas"/>
    <s v="dinghuensis"/>
    <m/>
    <s v="Amynthas dinghuensis "/>
    <x v="331"/>
    <s v="Shen"/>
    <n v="2016"/>
    <x v="38"/>
  </r>
  <r>
    <s v="Megascolecidae"/>
    <s v="Amynthas"/>
    <s v="douliouensis"/>
    <m/>
    <s v="Amynthas douliouensis "/>
    <x v="265"/>
    <s v="Shen"/>
    <n v="2016"/>
    <x v="38"/>
  </r>
  <r>
    <s v="Megascolecidae"/>
    <s v="Amynthas"/>
    <s v="flexuosus"/>
    <m/>
    <s v="Amynthas flexuosus "/>
    <x v="319"/>
    <s v="Qiu"/>
    <n v="2016"/>
    <x v="38"/>
  </r>
  <r>
    <s v="Megascolecidae"/>
    <s v="Amynthas"/>
    <s v="gilvus"/>
    <m/>
    <s v="Amynthas gilvus "/>
    <x v="320"/>
    <s v="Sun"/>
    <n v="2016"/>
    <x v="38"/>
  </r>
  <r>
    <s v="Megascolecidae"/>
    <s v="Amynthas"/>
    <s v="haikouensis"/>
    <m/>
    <s v="Amynthas haikouensis "/>
    <x v="319"/>
    <s v="Qiu"/>
    <n v="2016"/>
    <x v="38"/>
  </r>
  <r>
    <s v="Megascolecidae"/>
    <s v="Amynthas"/>
    <s v="leshanensis"/>
    <m/>
    <s v="Amynthas leshanensis "/>
    <x v="320"/>
    <s v="Sun"/>
    <n v="2016"/>
    <x v="38"/>
  </r>
  <r>
    <s v="Megascolecidae"/>
    <s v="Amynthas"/>
    <s v="lucidus"/>
    <m/>
    <s v="Amynthas lucidus "/>
    <x v="319"/>
    <s v="Qiu"/>
    <n v="2016"/>
    <x v="38"/>
  </r>
  <r>
    <s v="Megascolecidae"/>
    <s v="Amynthas"/>
    <s v="orbicularis"/>
    <m/>
    <s v="Amynthas orbicularis "/>
    <x v="324"/>
    <s v="Sun"/>
    <n v="2016"/>
    <x v="38"/>
  </r>
  <r>
    <s v="Megascolecidae"/>
    <s v="Amynthas"/>
    <s v="quadriorbis"/>
    <m/>
    <s v="Amynthas quadriorbis "/>
    <x v="265"/>
    <s v="Shen"/>
    <n v="2016"/>
    <x v="38"/>
  </r>
  <r>
    <s v="Megascolecidae"/>
    <s v="Amynthas"/>
    <s v="retortus"/>
    <m/>
    <s v="Amynthas retortus "/>
    <x v="324"/>
    <s v="Sun"/>
    <n v="2016"/>
    <x v="38"/>
  </r>
  <r>
    <s v="Megascolecidae"/>
    <s v="Amynthas"/>
    <s v="tsou"/>
    <m/>
    <s v="Amynthas tsou "/>
    <x v="265"/>
    <s v="Shen"/>
    <n v="2016"/>
    <x v="38"/>
  </r>
  <r>
    <s v="Benhamiidae"/>
    <s v="Dichogaster"/>
    <s v="caraibensis"/>
    <m/>
    <s v="Dichogaster caraibensis "/>
    <x v="351"/>
    <s v="James"/>
    <n v="2016"/>
    <x v="38"/>
  </r>
  <r>
    <s v="Benhamiidae"/>
    <s v="Dichogaster"/>
    <s v="etaspiqui"/>
    <m/>
    <s v="Dichogaster etaspiqui "/>
    <x v="351"/>
    <s v="James"/>
    <n v="2016"/>
    <x v="38"/>
  </r>
  <r>
    <s v="Benhamiidae"/>
    <s v="Dichogaster"/>
    <s v="spolstoni"/>
    <m/>
    <s v="Dichogaster spolstoni "/>
    <x v="351"/>
    <s v="James"/>
    <n v="2016"/>
    <x v="38"/>
  </r>
  <r>
    <s v="Acanthodrilidae"/>
    <s v="Diplotrema"/>
    <s v="zicsii"/>
    <m/>
    <s v="Diplotrema zicsii "/>
    <x v="232"/>
    <s v="Blakemore"/>
    <n v="2016"/>
    <x v="38"/>
  </r>
  <r>
    <s v="Lumbricidae"/>
    <s v="Eophila"/>
    <s v="crodabepis"/>
    <m/>
    <s v="Eophila crodabepis "/>
    <x v="352"/>
    <s v="Paoletti"/>
    <n v="2016"/>
    <x v="38"/>
  </r>
  <r>
    <s v="Almidae"/>
    <s v="Glyphidrilus"/>
    <s v="jamiesoni"/>
    <m/>
    <s v="Glyphidrilus jamiesoni "/>
    <x v="353"/>
    <s v="Jirapatrasilp"/>
    <n v="2016"/>
    <x v="38"/>
  </r>
  <r>
    <s v="Almidae"/>
    <s v="Glyphidrilus"/>
    <s v="kralanhensis"/>
    <m/>
    <s v="Glyphidrilus kralanhensis "/>
    <x v="353"/>
    <s v="Jirapatrasilp"/>
    <n v="2016"/>
    <x v="38"/>
  </r>
  <r>
    <s v="Acanthodrilidae"/>
    <s v="Howascolex"/>
    <s v="farafangana"/>
    <m/>
    <s v="Howascolex farafangana "/>
    <x v="354"/>
    <s v="Csuzdi"/>
    <n v="2016"/>
    <x v="38"/>
  </r>
  <r>
    <s v="Acanthodrilidae"/>
    <s v="Lavellodrilus"/>
    <s v="notosetosus"/>
    <m/>
    <s v="Lavellodrilus notosetosus "/>
    <x v="233"/>
    <s v="Fragoso"/>
    <n v="2016"/>
    <x v="38"/>
  </r>
  <r>
    <s v="Megascolecidae"/>
    <s v="Metaphire"/>
    <s v="doiphamon"/>
    <m/>
    <s v="Metaphire doiphamon "/>
    <x v="330"/>
    <s v="Bantaowong"/>
    <n v="2016"/>
    <x v="38"/>
  </r>
  <r>
    <s v="Megascolecidae"/>
    <s v="Metaphire"/>
    <s v="fortuita"/>
    <m/>
    <s v="Metaphire fortuita "/>
    <x v="319"/>
    <s v="Qiu"/>
    <n v="2016"/>
    <x v="38"/>
  </r>
  <r>
    <s v="Megascolecidae"/>
    <s v="Metaphire"/>
    <s v="khaochamao"/>
    <m/>
    <s v="Metaphire khaochamao "/>
    <x v="330"/>
    <s v="Bantaowong"/>
    <n v="2016"/>
    <x v="38"/>
  </r>
  <r>
    <s v="Megascolecidae"/>
    <s v="Metaphire"/>
    <s v="khaoluangensis"/>
    <m/>
    <s v="Metaphire khaoluangensis "/>
    <x v="330"/>
    <s v="Bantaowong"/>
    <n v="2016"/>
    <x v="38"/>
  </r>
  <r>
    <s v="Megascolecidae"/>
    <s v="Metaphire"/>
    <s v="saxicalcis"/>
    <m/>
    <s v="Metaphire saxicalcis "/>
    <x v="330"/>
    <s v="Bantaowong"/>
    <n v="2016"/>
    <x v="38"/>
  </r>
  <r>
    <s v="Megascolecidae"/>
    <s v="Metaphire"/>
    <s v="songkhlaensis"/>
    <m/>
    <s v="Metaphire songkhlaensis "/>
    <x v="330"/>
    <s v="Bantaowong"/>
    <n v="2016"/>
    <x v="38"/>
  </r>
  <r>
    <s v="Megascolecidae"/>
    <s v="Metaphire"/>
    <s v="surinensis"/>
    <m/>
    <s v="Metaphire surinensis "/>
    <x v="330"/>
    <s v="Bantaowong"/>
    <n v="2016"/>
    <x v="38"/>
  </r>
  <r>
    <s v="Megascolecidae"/>
    <s v="Metaphire"/>
    <s v="trangensis"/>
    <m/>
    <s v="Metaphire trangensis "/>
    <x v="330"/>
    <s v="Bantaowong"/>
    <n v="2016"/>
    <x v="38"/>
  </r>
  <r>
    <s v="Hormogastridae"/>
    <s v="Nora"/>
    <s v="regina"/>
    <m/>
    <s v="Nora regina "/>
    <x v="355"/>
    <s v="Rota"/>
    <n v="2016"/>
    <x v="38"/>
  </r>
  <r>
    <s v="Lumbricidae"/>
    <s v="Perelia"/>
    <s v="makrisi"/>
    <m/>
    <s v="Perelia makrisi "/>
    <x v="339"/>
    <s v="Szederjesi"/>
    <n v="2016"/>
    <x v="38"/>
  </r>
  <r>
    <s v="Megascolecidae"/>
    <s v="Pheretima"/>
    <s v="philippina"/>
    <s v="victorias"/>
    <s v="Pheretima philippina victorias"/>
    <x v="232"/>
    <s v="Blakemore"/>
    <n v="2016"/>
    <x v="38"/>
  </r>
  <r>
    <s v="Megascolecidae"/>
    <s v="Pleionogaster"/>
    <s v="adya"/>
    <m/>
    <s v="Pleionogaster adya "/>
    <x v="232"/>
    <s v="Blakemore"/>
    <n v="2016"/>
    <x v="38"/>
  </r>
  <r>
    <s v="Megascolecidae"/>
    <s v="Pleionogaster"/>
    <s v="miagao"/>
    <m/>
    <s v="Pleionogaster miagao "/>
    <x v="232"/>
    <s v="Blakemore"/>
    <n v="2016"/>
    <x v="38"/>
  </r>
  <r>
    <s v="Acanthodrilidae"/>
    <s v="Zapatadrilus"/>
    <s v="aurelius"/>
    <m/>
    <s v="Zapatadrilus aurelius "/>
    <x v="356"/>
    <s v="Cervantes"/>
    <n v="2016"/>
    <x v="38"/>
  </r>
  <r>
    <s v="Acanthodrilidae"/>
    <s v="Zapatadrilus"/>
    <s v="huastecus"/>
    <m/>
    <s v="Zapatadrilus huastecus "/>
    <x v="356"/>
    <s v="Cervantes"/>
    <n v="2016"/>
    <x v="38"/>
  </r>
  <r>
    <s v="Acanthodrilidae"/>
    <s v="Zapatadrilus"/>
    <s v="montezumensis"/>
    <m/>
    <s v="Zapatadrilus montezumensis "/>
    <x v="356"/>
    <s v="Cervantes"/>
    <n v="2016"/>
    <x v="38"/>
  </r>
  <r>
    <s v="Lumbricidae"/>
    <s v="Zophoscolex"/>
    <s v="zicsianus"/>
    <m/>
    <s v="Zophoscolex zicsianus "/>
    <x v="313"/>
    <s v="Szederjesi"/>
    <n v="2016"/>
    <x v="38"/>
  </r>
  <r>
    <s v="Acanthodrilidae"/>
    <s v="Acanthodrilus"/>
    <s v="barrierei"/>
    <m/>
    <s v="Acanthodrilus barrierei "/>
    <x v="357"/>
    <s v="Csuzdi"/>
    <n v="2017"/>
    <x v="38"/>
  </r>
  <r>
    <s v="Acanthodrilidae"/>
    <s v="Acanthodrilus"/>
    <s v="doanus"/>
    <m/>
    <s v="Acanthodrilus doanus "/>
    <x v="357"/>
    <s v="Csuzdi"/>
    <n v="2017"/>
    <x v="38"/>
  </r>
  <r>
    <s v="Acanthodrilidae"/>
    <s v="Acanthodrilus"/>
    <s v="millei"/>
    <m/>
    <s v="Acanthodrilus millei "/>
    <x v="357"/>
    <s v="Csuzdi"/>
    <n v="2017"/>
    <x v="38"/>
  </r>
  <r>
    <s v="Acanthodrilidae"/>
    <s v="Acanthodrilus"/>
    <s v="ouenghianus"/>
    <m/>
    <s v="Acanthodrilus ouenghianus "/>
    <x v="357"/>
    <s v="Csuzdi"/>
    <n v="2017"/>
    <x v="38"/>
  </r>
  <r>
    <s v="Megascolecidae"/>
    <s v="Amynthas"/>
    <s v="fusing"/>
    <m/>
    <s v="Amynthas fusing "/>
    <x v="299"/>
    <s v="Wang"/>
    <n v="2017"/>
    <x v="38"/>
  </r>
  <r>
    <s v="Megascolecidae"/>
    <s v="Amynthas"/>
    <s v="lalashang"/>
    <m/>
    <s v="Amynthas lalashang "/>
    <x v="299"/>
    <s v="Wang"/>
    <n v="2017"/>
    <x v="38"/>
  </r>
  <r>
    <s v="Megascolecidae"/>
    <s v="Amynthas"/>
    <s v="lioujia"/>
    <m/>
    <s v="Amynthas lioujia "/>
    <x v="299"/>
    <s v="Wang"/>
    <n v="2017"/>
    <x v="38"/>
  </r>
  <r>
    <s v="Megascolecidae"/>
    <s v="Amynthas"/>
    <s v="majia"/>
    <m/>
    <s v="Amynthas majia "/>
    <x v="299"/>
    <s v="Wang"/>
    <n v="2017"/>
    <x v="38"/>
  </r>
  <r>
    <s v="Megascolecidae"/>
    <s v="Amynthas"/>
    <s v="multipapillatus"/>
    <m/>
    <s v="Amynthas multipapillatus "/>
    <x v="259"/>
    <s v="Hong"/>
    <n v="2017"/>
    <x v="38"/>
  </r>
  <r>
    <s v="Megascolecidae"/>
    <s v="Amynthas"/>
    <s v="vanhyai"/>
    <m/>
    <s v="Amynthas vanhyai "/>
    <x v="259"/>
    <s v="Hong"/>
    <n v="2017"/>
    <x v="38"/>
  </r>
  <r>
    <s v="Megascolecidae"/>
    <s v="Amynthas"/>
    <s v="xamtaiensis"/>
    <m/>
    <s v="Amynthas xamtaiensis "/>
    <x v="259"/>
    <s v="Hong"/>
    <n v="2017"/>
    <x v="38"/>
  </r>
  <r>
    <s v="Rhinodrilidae"/>
    <s v="Andiorrhinus"/>
    <s v="duranti"/>
    <m/>
    <s v="Andiorrhinus duranti "/>
    <x v="358"/>
    <s v="Feijoo"/>
    <n v="2017"/>
    <x v="38"/>
  </r>
  <r>
    <s v="Rhinodrilidae"/>
    <s v="Andiorrhinus"/>
    <s v="karinae"/>
    <m/>
    <s v="Andiorrhinus karinae "/>
    <x v="358"/>
    <s v="Feijoo"/>
    <n v="2017"/>
    <x v="38"/>
  </r>
  <r>
    <s v="Rhinodrilidae"/>
    <s v="Andiorrhinus"/>
    <s v="rodriguezi"/>
    <m/>
    <s v="Andiorrhinus rodriguezi "/>
    <x v="358"/>
    <s v="Feijoo"/>
    <n v="2017"/>
    <x v="38"/>
  </r>
  <r>
    <s v="Rhinodrilidae"/>
    <s v="Andiorrhinus"/>
    <s v="tatuy"/>
    <m/>
    <s v="Andiorrhinus tatuy "/>
    <x v="358"/>
    <s v="Feijoo"/>
    <n v="2017"/>
    <x v="38"/>
  </r>
  <r>
    <s v="Rhinodrilidae"/>
    <s v="Andiorrhinus"/>
    <s v="timotocuica"/>
    <m/>
    <s v="Andiorrhinus timotocuica "/>
    <x v="358"/>
    <s v="Feijoo"/>
    <n v="2017"/>
    <x v="38"/>
  </r>
  <r>
    <s v="Rhinodrilidae"/>
    <s v="Andiorrhinus"/>
    <s v="torondoy"/>
    <m/>
    <s v="Andiorrhinus torondoy "/>
    <x v="358"/>
    <s v="Feijoo"/>
    <n v="2017"/>
    <x v="38"/>
  </r>
  <r>
    <s v="Lumbricidae"/>
    <s v="Bimastos"/>
    <s v="schwerti"/>
    <m/>
    <s v="Bimastos schwerti "/>
    <x v="359"/>
    <s v="Csuzdi"/>
    <n v="2017"/>
    <x v="38"/>
  </r>
  <r>
    <s v="Lumbricidae"/>
    <s v="Compostelandrilus"/>
    <s v="bercianus"/>
    <m/>
    <s v="Compostelandrilus bercianus "/>
    <x v="360"/>
    <s v="Domínguez"/>
    <n v="2017"/>
    <x v="38"/>
  </r>
  <r>
    <s v="Lumbricidae"/>
    <s v="Compostelandrilus"/>
    <s v="menciae"/>
    <m/>
    <s v="Compostelandrilus menciae "/>
    <x v="360"/>
    <s v="Domínguez"/>
    <n v="2017"/>
    <x v="38"/>
  </r>
  <r>
    <s v="Lumbricidae"/>
    <s v="Dendrobaena"/>
    <s v="carpathomontana"/>
    <m/>
    <s v="Dendrobaena carpathomontana "/>
    <x v="335"/>
    <s v="Szederjesi"/>
    <n v="2017"/>
    <x v="38"/>
  </r>
  <r>
    <s v="Lumbricidae"/>
    <s v="Dendrobaena"/>
    <s v="feheri"/>
    <m/>
    <s v="Dendrobaena feheri "/>
    <x v="313"/>
    <s v="Szederjesi"/>
    <n v="2017"/>
    <x v="38"/>
  </r>
  <r>
    <s v="Lumbricidae"/>
    <s v="Dendrobaena"/>
    <s v="herculis"/>
    <m/>
    <s v="Dendrobaena herculis "/>
    <x v="335"/>
    <s v="Szederjesi"/>
    <n v="2017"/>
    <x v="38"/>
  </r>
  <r>
    <s v="Lumbricidae"/>
    <s v="Dendrobaena"/>
    <s v="skipetarica"/>
    <m/>
    <s v="Dendrobaena skipetarica "/>
    <x v="313"/>
    <s v="Szederjesi"/>
    <n v="2017"/>
    <x v="38"/>
  </r>
  <r>
    <s v="Lumbricidae"/>
    <s v="Dendrobaena"/>
    <s v="transylvanica"/>
    <m/>
    <s v="Dendrobaena transylvanica "/>
    <x v="335"/>
    <s v="Szederjesi"/>
    <n v="2017"/>
    <x v="38"/>
  </r>
  <r>
    <s v="Moniligastridae"/>
    <s v="Drawida"/>
    <s v="polydiverticulata"/>
    <m/>
    <s v="Drawida polydiverticulata "/>
    <x v="361"/>
    <s v="Narayanan"/>
    <n v="2017"/>
    <x v="38"/>
  </r>
  <r>
    <s v="Moniligastridae"/>
    <s v="Drawida"/>
    <s v="thomasi"/>
    <m/>
    <s v="Drawida thomasi "/>
    <x v="361"/>
    <s v="Narayanan"/>
    <n v="2017"/>
    <x v="38"/>
  </r>
  <r>
    <s v="Lumbricidae"/>
    <s v="Eisenia"/>
    <s v="omranii"/>
    <m/>
    <s v="Eisenia omranii "/>
    <x v="362"/>
    <s v="Latif"/>
    <n v="2017"/>
    <x v="38"/>
  </r>
  <r>
    <s v="Almidae"/>
    <s v="Glyphidrilus"/>
    <s v="namphao"/>
    <m/>
    <s v="Glyphidrilus namphao "/>
    <x v="316"/>
    <s v="Chanabun"/>
    <n v="2017"/>
    <x v="38"/>
  </r>
  <r>
    <s v="Almidae"/>
    <s v="Glyphidrilus"/>
    <s v="sekongensis"/>
    <m/>
    <s v="Glyphidrilus sekongensis "/>
    <x v="316"/>
    <s v="Chanabun"/>
    <n v="2017"/>
    <x v="38"/>
  </r>
  <r>
    <s v="Kazimierzidae"/>
    <s v="Kazimierzus"/>
    <s v="kleinoodi"/>
    <m/>
    <s v="Kazimierzus kleinoodi "/>
    <x v="363"/>
    <s v="Nxele"/>
    <n v="2017"/>
    <x v="38"/>
  </r>
  <r>
    <s v="Kazimierzidae"/>
    <s v="Kazimierzus"/>
    <s v="nietvoorbiji"/>
    <m/>
    <s v="Kazimierzus nietvoorbiji "/>
    <x v="363"/>
    <s v="Nxele"/>
    <n v="2017"/>
    <x v="38"/>
  </r>
  <r>
    <s v="Kazimierzidae"/>
    <s v="Kazimierzus"/>
    <s v="nieuwoudtvillensis"/>
    <m/>
    <s v="Kazimierzus nieuwoudtvillensis "/>
    <x v="363"/>
    <s v="Nxele"/>
    <n v="2017"/>
    <x v="38"/>
  </r>
  <r>
    <s v="Kazimierzidae"/>
    <s v="Kazimierzus"/>
    <s v="phumlani"/>
    <m/>
    <s v="Kazimierzus phumlani "/>
    <x v="363"/>
    <s v="Nxele"/>
    <n v="2017"/>
    <x v="38"/>
  </r>
  <r>
    <s v="Kynotidae"/>
    <s v="Kynotus"/>
    <s v="ankisiranus"/>
    <m/>
    <s v="Kynotus ankisiranus "/>
    <x v="354"/>
    <s v="Csuzdi"/>
    <n v="2017"/>
    <x v="38"/>
  </r>
  <r>
    <s v="Kynotidae"/>
    <s v="Kynotus"/>
    <s v="blancharti"/>
    <m/>
    <s v="Kynotus blancharti "/>
    <x v="354"/>
    <s v="Csuzdi"/>
    <n v="2017"/>
    <x v="38"/>
  </r>
  <r>
    <s v="Kynotidae"/>
    <s v="Kynotus"/>
    <s v="sakafotsy"/>
    <m/>
    <s v="Kynotus sakafotsy "/>
    <x v="364"/>
    <s v="Razafindrakoto"/>
    <n v="2017"/>
    <x v="38"/>
  </r>
  <r>
    <s v="Kynotidae"/>
    <s v="Kynotus"/>
    <s v="sihanakus"/>
    <m/>
    <s v="Kynotus sihanakus "/>
    <x v="364"/>
    <s v="Razafindrakoto"/>
    <n v="2017"/>
    <x v="38"/>
  </r>
  <r>
    <s v="Kynotidae"/>
    <s v="Kynotus"/>
    <s v="voimmanus"/>
    <m/>
    <s v="Kynotus voimmanus "/>
    <x v="364"/>
    <s v="Razafindrakoto"/>
    <n v="2017"/>
    <x v="38"/>
  </r>
  <r>
    <s v="Megascolecidae"/>
    <s v="Metaphire"/>
    <s v="grandiverticulata"/>
    <m/>
    <s v="Metaphire grandiverticulata "/>
    <x v="365"/>
    <s v="Nguyen"/>
    <n v="2017"/>
    <x v="38"/>
  </r>
  <r>
    <s v="Megascolecidae"/>
    <s v="Metaphire"/>
    <s v="malayanoides"/>
    <m/>
    <s v="Metaphire malayanoides "/>
    <x v="365"/>
    <s v="Nguyen"/>
    <n v="2017"/>
    <x v="38"/>
  </r>
  <r>
    <s v="Megascolecidae"/>
    <s v="Metaphire"/>
    <s v="peguana"/>
    <s v="laisonensis"/>
    <s v="Metaphire peguana laisonensis"/>
    <x v="343"/>
    <s v="Nguyen"/>
    <n v="2017"/>
    <x v="38"/>
  </r>
  <r>
    <s v="Megascolecidae"/>
    <s v="Metaphire"/>
    <s v="xuanlocensis"/>
    <m/>
    <s v="Metaphire xuanlocensis "/>
    <x v="365"/>
    <s v="Nguyen"/>
    <n v="2017"/>
    <x v="38"/>
  </r>
  <r>
    <s v="Acanthodrilidae"/>
    <s v="Octochaetona"/>
    <s v="nurulai"/>
    <m/>
    <s v="Octochaetona nurulai "/>
    <x v="366"/>
    <s v="Mandal"/>
    <n v="2017"/>
    <x v="38"/>
  </r>
  <r>
    <s v="Megascolecidae"/>
    <s v="Polypheretima"/>
    <s v="dorsotheca"/>
    <m/>
    <s v="Polypheretima dorsotheca "/>
    <x v="343"/>
    <s v="Nguyen"/>
    <n v="2017"/>
    <x v="38"/>
  </r>
  <r>
    <s v="Megascolecidae"/>
    <s v="Polypheretima"/>
    <s v="insularis"/>
    <m/>
    <s v="Polypheretima insularis "/>
    <x v="343"/>
    <s v="Nguyen"/>
    <n v="2017"/>
    <x v="38"/>
  </r>
  <r>
    <s v="Acanthodrilidae"/>
    <s v="Protozapotecia"/>
    <s v="angelesae"/>
    <m/>
    <s v="Protozapotecia angelesae "/>
    <x v="367"/>
    <s v="Rodriguez"/>
    <n v="2017"/>
    <x v="38"/>
  </r>
  <r>
    <s v="Acanthodrilidae"/>
    <s v="Protozapotecia"/>
    <s v="angelesai"/>
    <m/>
    <s v="Protozapotecia angelesai "/>
    <x v="367"/>
    <s v="Rodriguez"/>
    <n v="2017"/>
    <x v="38"/>
  </r>
  <r>
    <s v="Acanthodrilidae"/>
    <s v="Protozapotecia"/>
    <s v="centralis"/>
    <m/>
    <s v="Protozapotecia centralis "/>
    <x v="367"/>
    <s v="Rodriguez"/>
    <n v="2017"/>
    <x v="38"/>
  </r>
  <r>
    <s v="Acanthodrilidae"/>
    <s v="Protozapotecia"/>
    <s v="centralis"/>
    <m/>
    <s v="Protozapotecia centralis "/>
    <x v="367"/>
    <s v="Rodriguez"/>
    <n v="2017"/>
    <x v="38"/>
  </r>
  <r>
    <s v="Acanthodrilidae"/>
    <s v="Protozapotecia"/>
    <s v="cubensis"/>
    <m/>
    <s v="Protozapotecia cubensis "/>
    <x v="367"/>
    <s v="Rodriguez"/>
    <n v="2017"/>
    <x v="38"/>
  </r>
  <r>
    <s v="Glossoscolecidae"/>
    <s v="Righiodrilus"/>
    <s v="gurupi"/>
    <m/>
    <s v="Righiodrilus gurupi "/>
    <x v="368"/>
    <s v="Hernández-García"/>
    <n v="2017"/>
    <x v="38"/>
  </r>
  <r>
    <s v="Glossoscolecidae"/>
    <s v="Righiodrilus"/>
    <s v="viseuensis"/>
    <m/>
    <s v="Righiodrilus viseuensis "/>
    <x v="369"/>
    <s v="Bartz"/>
    <n v="2017"/>
    <x v="38"/>
  </r>
  <r>
    <s v="Megascolecidae"/>
    <s v="Amynthas "/>
    <s v="accessorius"/>
    <m/>
    <s v="Amynthas accessorius "/>
    <x v="319"/>
    <s v="Qiu"/>
    <n v="2018"/>
    <x v="39"/>
  </r>
  <r>
    <s v="Megascolecidae"/>
    <s v="Amynthas "/>
    <s v="anteporus"/>
    <m/>
    <s v="Amynthas anteporus "/>
    <x v="370"/>
    <s v="Jiang"/>
    <n v="2018"/>
    <x v="39"/>
  </r>
  <r>
    <s v="Megascolecidae"/>
    <s v="Amynthas"/>
    <s v="antethecus"/>
    <m/>
    <s v="Amynthas antethecus "/>
    <x v="371"/>
    <s v="Hong"/>
    <n v="2018"/>
    <x v="39"/>
  </r>
  <r>
    <s v="Megascolecidae"/>
    <s v="Amynthas"/>
    <s v="bouatongi"/>
    <m/>
    <s v="Amynthas bouatongi "/>
    <x v="371"/>
    <s v="Hong"/>
    <n v="2018"/>
    <x v="39"/>
  </r>
  <r>
    <s v="Megascolecidae"/>
    <s v="Amynthas "/>
    <s v="crassitubus"/>
    <m/>
    <s v="Amynthas crassitubus "/>
    <x v="372"/>
    <s v="Qiu"/>
    <n v="2018"/>
    <x v="39"/>
  </r>
  <r>
    <s v="Megascolecidae"/>
    <s v="Amynthas"/>
    <s v="cucurbitae"/>
    <m/>
    <s v="Amynthas cucurbitae "/>
    <x v="373"/>
    <s v="Azama"/>
    <n v="2018"/>
    <x v="39"/>
  </r>
  <r>
    <s v="Megascolecidae"/>
    <s v="Amynthas "/>
    <s v="dentiformis"/>
    <m/>
    <s v="Amynthas dentiformis "/>
    <x v="324"/>
    <s v="Sun"/>
    <n v="2018"/>
    <x v="39"/>
  </r>
  <r>
    <s v="Megascolecidae"/>
    <s v="Amynthas "/>
    <s v="dispersus"/>
    <m/>
    <s v="Amynthas dispersus "/>
    <x v="320"/>
    <s v="Sun"/>
    <n v="2018"/>
    <x v="39"/>
  </r>
  <r>
    <s v="Megascolecidae"/>
    <s v="Amynthas "/>
    <s v="dissimilis"/>
    <m/>
    <s v="Amynthas dissimilis "/>
    <x v="325"/>
    <s v="Qiu"/>
    <n v="2018"/>
    <x v="39"/>
  </r>
  <r>
    <s v="Megascolecidae"/>
    <s v="Amynthas"/>
    <s v="elenabondae"/>
    <m/>
    <s v="Amynthas elenabondae "/>
    <x v="371"/>
    <s v="Hong"/>
    <n v="2018"/>
    <x v="39"/>
  </r>
  <r>
    <s v="Megascolecidae"/>
    <s v="Amynthas "/>
    <s v="eumorphus"/>
    <m/>
    <s v="Amynthas eumorphus "/>
    <x v="319"/>
    <s v="Qiu"/>
    <n v="2018"/>
    <x v="39"/>
  </r>
  <r>
    <s v="Megascolecidae"/>
    <s v="Amynthas"/>
    <s v="fleischmani"/>
    <m/>
    <s v="Amynthas fleischmani "/>
    <x v="371"/>
    <s v="Hong"/>
    <n v="2018"/>
    <x v="39"/>
  </r>
  <r>
    <s v="Megascolecidae"/>
    <s v="Amynthas"/>
    <s v="glaucus"/>
    <m/>
    <s v="Amynthas glaucus "/>
    <x v="373"/>
    <s v="Azama"/>
    <n v="2018"/>
    <x v="39"/>
  </r>
  <r>
    <s v="Megascolecidae"/>
    <s v="Amynthas"/>
    <s v="hoauykanangensis"/>
    <m/>
    <s v="Amynthas hoauykanangensis "/>
    <x v="371"/>
    <s v="Hong"/>
    <n v="2018"/>
    <x v="39"/>
  </r>
  <r>
    <s v="Megascolecidae"/>
    <s v="Amynthas"/>
    <s v="iriomotensis"/>
    <m/>
    <s v="Amynthas iriomotensis "/>
    <x v="311"/>
    <s v="Shen"/>
    <n v="2018"/>
    <x v="39"/>
  </r>
  <r>
    <s v="Megascolecidae"/>
    <s v="Amynthas"/>
    <s v="ishigakiensis"/>
    <m/>
    <s v="Amynthas ishigakiensis "/>
    <x v="311"/>
    <s v="Shen"/>
    <n v="2018"/>
    <x v="39"/>
  </r>
  <r>
    <s v="Megascolecidae"/>
    <s v="Amynthas "/>
    <s v="marsupiformis"/>
    <m/>
    <s v="Amynthas marsupiformis "/>
    <x v="374"/>
    <s v="Jiang"/>
    <n v="2018"/>
    <x v="39"/>
  </r>
  <r>
    <s v="Megascolecidae"/>
    <s v="Amynthas"/>
    <s v="nametensis"/>
    <m/>
    <s v="Amynthas nametensis "/>
    <x v="371"/>
    <s v="Hong"/>
    <n v="2018"/>
    <x v="39"/>
  </r>
  <r>
    <s v="Megascolecidae"/>
    <s v="Amynthas"/>
    <s v="phimpheti"/>
    <m/>
    <s v="Amynthas phimpheti "/>
    <x v="371"/>
    <s v="Hong"/>
    <n v="2018"/>
    <x v="39"/>
  </r>
  <r>
    <s v="Megascolecidae"/>
    <s v="Amynthas "/>
    <s v="shanghangensis"/>
    <m/>
    <s v="Amynthas shanghangensis "/>
    <x v="320"/>
    <s v="Sun"/>
    <n v="2018"/>
    <x v="39"/>
  </r>
  <r>
    <s v="Megascolecidae"/>
    <s v="Amynthas"/>
    <s v="somechanae"/>
    <m/>
    <s v="Amynthas somechanae "/>
    <x v="371"/>
    <s v="Hong"/>
    <n v="2018"/>
    <x v="39"/>
  </r>
  <r>
    <s v="Megascolecidae"/>
    <s v="Amynthas "/>
    <s v="stabilis"/>
    <m/>
    <s v="Amynthas stabilis "/>
    <x v="375"/>
    <s v="Dong"/>
    <n v="2018"/>
    <x v="39"/>
  </r>
  <r>
    <s v="Megascolecidae"/>
    <s v="Amynthas"/>
    <s v="surculatus"/>
    <m/>
    <s v="Amynthas surculatus "/>
    <x v="373"/>
    <s v="Azama"/>
    <n v="2018"/>
    <x v="39"/>
  </r>
  <r>
    <s v="Megascolecidae"/>
    <s v="Amynthas "/>
    <s v="wenchangensis"/>
    <m/>
    <s v="Amynthas wenchangensis "/>
    <x v="319"/>
    <s v="Qiu"/>
    <n v="2018"/>
    <x v="39"/>
  </r>
  <r>
    <s v="Megascolecidae"/>
    <s v="Amynthas"/>
    <s v="wiggeri"/>
    <m/>
    <s v="Amynthas wiggeri "/>
    <x v="371"/>
    <s v="Hong"/>
    <n v="2018"/>
    <x v="39"/>
  </r>
  <r>
    <s v="Glossoscolecidae"/>
    <s v="Andiodrilus"/>
    <s v="cravijae"/>
    <m/>
    <s v="Andiodrilus cravijae "/>
    <x v="376"/>
    <s v="Celis"/>
    <n v="2018"/>
    <x v="39"/>
  </r>
  <r>
    <s v="Ocnerodrilidae"/>
    <s v="Arraia"/>
    <s v="nelmae"/>
    <m/>
    <s v="Arraia nelmae "/>
    <x v="377"/>
    <s v="Hernández-García"/>
    <n v="2018"/>
    <x v="39"/>
  </r>
  <r>
    <s v="Hormogastridae"/>
    <s v="Boucheona"/>
    <s v="martae"/>
    <m/>
    <s v="Boucheona martae "/>
    <x v="378"/>
    <s v="Marchán"/>
    <n v="2018"/>
    <x v="39"/>
  </r>
  <r>
    <s v="Hormogastridae"/>
    <s v="Boucheona"/>
    <s v="rosae"/>
    <m/>
    <s v="Boucheona rosae "/>
    <x v="379"/>
    <s v="Marchán"/>
    <n v="2018"/>
    <x v="39"/>
  </r>
  <r>
    <s v="Ocnerodrilidae"/>
    <s v="Brasilisia "/>
    <s v="punki"/>
    <m/>
    <s v="Brasilisia punki "/>
    <x v="377"/>
    <s v="Hernández-García"/>
    <n v="2018"/>
    <x v="39"/>
  </r>
  <r>
    <s v="Lumbricidae"/>
    <s v="Dendrobaena"/>
    <s v="cernosvitovi"/>
    <m/>
    <s v="Dendrobaena cernosvitovi "/>
    <x v="328"/>
    <s v="Szederjesi"/>
    <n v="2018"/>
    <x v="39"/>
  </r>
  <r>
    <s v="Lumbricidae"/>
    <s v="Dendrobaena"/>
    <s v="pavliceki"/>
    <m/>
    <s v="Dendrobaena pavliceki "/>
    <x v="313"/>
    <s v="Szederjesi"/>
    <n v="2018"/>
    <x v="39"/>
  </r>
  <r>
    <s v="Lumbricidae"/>
    <s v="Dendrobaena"/>
    <s v="taurica"/>
    <m/>
    <s v="Dendrobaena taurica "/>
    <x v="313"/>
    <s v="Szederjesi"/>
    <n v="2018"/>
    <x v="39"/>
  </r>
  <r>
    <s v="Hormogastridae"/>
    <s v="Diazcosinia"/>
    <s v="sacrarium"/>
    <m/>
    <s v="Diazcosinia sacrarium "/>
    <x v="380"/>
    <s v="Marchán"/>
    <n v="2018"/>
    <x v="39"/>
  </r>
  <r>
    <s v="Acanthodrilidae"/>
    <s v="Diplotrema"/>
    <s v="chajulensis"/>
    <m/>
    <s v="Diplotrema chajulensis "/>
    <x v="233"/>
    <s v="Fragoso"/>
    <n v="2018"/>
    <x v="39"/>
  </r>
  <r>
    <s v="Moniligastridae"/>
    <s v="Drawida"/>
    <s v="alishanensis"/>
    <m/>
    <s v="Drawida alishanensis "/>
    <x v="265"/>
    <s v="Shen"/>
    <n v="2018"/>
    <x v="39"/>
  </r>
  <r>
    <s v="Moniligastridae"/>
    <s v="Drawida"/>
    <s v="fenqihuensis"/>
    <m/>
    <s v="Drawida fenqihuensis "/>
    <x v="331"/>
    <s v="Shen"/>
    <n v="2018"/>
    <x v="39"/>
  </r>
  <r>
    <s v="Glossoscolecidae"/>
    <s v="Fimoscolex"/>
    <s v="nivae"/>
    <m/>
    <s v="Fimoscolex nivae "/>
    <x v="381"/>
    <s v="Feijoo"/>
    <n v="2018"/>
    <x v="39"/>
  </r>
  <r>
    <s v="Glossoscolecidae"/>
    <s v="Glossodrilus"/>
    <s v="chaguala"/>
    <m/>
    <s v="Glossodrilus chaguala "/>
    <x v="382"/>
    <s v="Feijoo"/>
    <n v="2018"/>
    <x v="39"/>
  </r>
  <r>
    <s v="Glossoscolecidae"/>
    <s v="Glossoscolex"/>
    <s v="embrapaensis"/>
    <m/>
    <s v="Glossoscolex embrapaensis "/>
    <x v="381"/>
    <s v="Feijoo"/>
    <n v="2018"/>
    <x v="39"/>
  </r>
  <r>
    <s v="Glossoscolecidae"/>
    <s v="Glossoscolex"/>
    <s v="maschio"/>
    <m/>
    <s v="Glossoscolex maschio "/>
    <x v="381"/>
    <s v="Feijoo"/>
    <n v="2018"/>
    <x v="39"/>
  </r>
  <r>
    <s v="Glossoscolecidae"/>
    <s v="Glossoscolex"/>
    <s v="pampas"/>
    <m/>
    <s v="Glossoscolex pampas "/>
    <x v="315"/>
    <s v="Bartz"/>
    <n v="2018"/>
    <x v="39"/>
  </r>
  <r>
    <s v="Glossoscolecidae"/>
    <s v="Glossoscolex"/>
    <s v="pastivus"/>
    <m/>
    <s v="Glossoscolex pastivus "/>
    <x v="315"/>
    <s v="Bartz"/>
    <n v="2018"/>
    <x v="39"/>
  </r>
  <r>
    <s v="Glossoscolecidae"/>
    <s v="Glossoscolex"/>
    <s v="riograndensis"/>
    <s v="nativus"/>
    <s v="Glossoscolex riograndensis nativus"/>
    <x v="315"/>
    <s v="Bartz"/>
    <n v="2018"/>
    <x v="39"/>
  </r>
  <r>
    <s v="Glossoscolecidae"/>
    <s v="Glossoscolex"/>
    <s v="riograndensis"/>
    <s v="pollulus"/>
    <s v="Glossoscolex riograndensis pollulus"/>
    <x v="315"/>
    <s v="Bartz"/>
    <n v="2018"/>
    <x v="39"/>
  </r>
  <r>
    <s v="Glossoscolecidae"/>
    <s v="Glossoscolex"/>
    <s v="riograndensis"/>
    <s v="riograndensis"/>
    <s v="Glossoscolex riograndensis riograndensis"/>
    <x v="315"/>
    <s v="Bartz"/>
    <n v="2018"/>
    <x v="39"/>
  </r>
  <r>
    <s v="Lumbricidae"/>
    <s v="Healyella"/>
    <s v="zicsii"/>
    <m/>
    <s v="Healyella zicsii "/>
    <x v="313"/>
    <s v="Szederjesi"/>
    <n v="2018"/>
    <x v="39"/>
  </r>
  <r>
    <s v="Glossoscolecidae"/>
    <s v="Holoscolex"/>
    <s v="alatus"/>
    <m/>
    <s v="Holoscolex alatus "/>
    <x v="383"/>
    <s v="Hernández-García"/>
    <n v="2018"/>
    <x v="39"/>
  </r>
  <r>
    <s v="Glossoscolecidae"/>
    <s v="Holoscolex"/>
    <s v="dossantosi"/>
    <m/>
    <s v="Holoscolex dossantosi "/>
    <x v="384"/>
    <s v="Hernández-García"/>
    <n v="2018"/>
    <x v="39"/>
  </r>
  <r>
    <s v="Glossoscolecidae"/>
    <s v="Holoscolex"/>
    <s v="fernandoi"/>
    <m/>
    <s v="Holoscolex fernandoi "/>
    <x v="385"/>
    <s v="Hernández-García"/>
    <n v="2018"/>
    <x v="39"/>
  </r>
  <r>
    <s v="Acanthodrilidae"/>
    <s v="Lavellodrilus"/>
    <s v="sheylae"/>
    <m/>
    <s v="Lavellodrilus sheylae "/>
    <x v="233"/>
    <s v="Fragoso"/>
    <n v="2018"/>
    <x v="39"/>
  </r>
  <r>
    <s v="Rhinodrilidae"/>
    <s v="Martiodrilus"/>
    <s v="quimbayaensis"/>
    <m/>
    <s v="Martiodrilus quimbayaensis "/>
    <x v="382"/>
    <s v="Feijoo"/>
    <n v="2018"/>
    <x v="39"/>
  </r>
  <r>
    <s v="Megascolecidae"/>
    <s v="Metaphire"/>
    <s v="rusydii"/>
    <m/>
    <s v="Metaphire rusydii "/>
    <x v="386"/>
    <s v="Fahri"/>
    <n v="2018"/>
    <x v="39"/>
  </r>
  <r>
    <s v="Megascolecidae"/>
    <s v="Metaphire"/>
    <s v="sanmingensis"/>
    <m/>
    <s v="Metaphire sanmingensis "/>
    <x v="324"/>
    <s v="Sun"/>
    <n v="2018"/>
    <x v="39"/>
  </r>
  <r>
    <s v="Hormogastridae"/>
    <s v="Norana"/>
    <s v="beatrizae"/>
    <m/>
    <s v="Norana beatrizae "/>
    <x v="380"/>
    <s v="Marchán"/>
    <n v="2018"/>
    <x v="39"/>
  </r>
  <r>
    <s v="Hormogastridae"/>
    <s v="Norana"/>
    <s v="emiliae"/>
    <m/>
    <s v="Norana emiliae "/>
    <x v="380"/>
    <s v="Marchán"/>
    <n v="2018"/>
    <x v="39"/>
  </r>
  <r>
    <s v="Hormogastridae"/>
    <s v="Norana"/>
    <s v="xylocerasi "/>
    <m/>
    <s v="Norana xylocerasi "/>
    <x v="380"/>
    <s v="Marchán"/>
    <n v="2018"/>
    <x v="39"/>
  </r>
  <r>
    <s v="Lumbricidae"/>
    <s v="Octodrilus  "/>
    <s v="zicsiniello"/>
    <m/>
    <s v="Octodrilus zicsiniello "/>
    <x v="387"/>
    <s v="Csuzdi"/>
    <n v="2018"/>
    <x v="39"/>
  </r>
  <r>
    <s v="Megascolecidae"/>
    <s v="Pheretima"/>
    <s v="vungtauensis"/>
    <m/>
    <s v="Pheretima vungtauensis "/>
    <x v="388"/>
    <s v="Nguyen"/>
    <n v="2018"/>
    <x v="39"/>
  </r>
  <r>
    <s v="Megascolecidae"/>
    <s v="Pheretima"/>
    <s v="vungtauensis"/>
    <m/>
    <s v="Pheretima vungtauensis "/>
    <x v="388"/>
    <s v="Nguyen"/>
    <n v="2018"/>
    <x v="39"/>
  </r>
  <r>
    <s v="Megascolecidae"/>
    <s v="Pithemera"/>
    <s v="altaresi"/>
    <m/>
    <s v="Pithemera altaresi "/>
    <x v="259"/>
    <s v="Hong"/>
    <n v="2018"/>
    <x v="39"/>
  </r>
  <r>
    <s v="Megascolecidae"/>
    <s v="Pithemera"/>
    <s v="suwastikai"/>
    <m/>
    <s v="Pithemera suwastikai "/>
    <x v="389"/>
    <s v="Fahri"/>
    <n v="2018"/>
    <x v="39"/>
  </r>
  <r>
    <s v="Megascolecidae"/>
    <s v="Pithemera"/>
    <s v="tadulako"/>
    <m/>
    <s v="Pithemera tadulako "/>
    <x v="389"/>
    <s v="Fahri"/>
    <n v="2018"/>
    <x v="39"/>
  </r>
  <r>
    <s v="Megascolecidae"/>
    <s v="Pithemera"/>
    <s v="zambalesensis"/>
    <m/>
    <s v="Pithemera zambalesensis "/>
    <x v="259"/>
    <s v="Hong"/>
    <n v="2018"/>
    <x v="39"/>
  </r>
  <r>
    <s v="Megascolecidae"/>
    <s v="Polypheretima"/>
    <s v="medialis"/>
    <m/>
    <s v="Polypheretima medialis "/>
    <x v="390"/>
    <s v="Lam"/>
    <n v="2018"/>
    <x v="39"/>
  </r>
  <r>
    <s v="Megascolecidae"/>
    <s v="Polypheretima"/>
    <s v="tabhinhensis"/>
    <m/>
    <s v="Polypheretima tabhinhensis "/>
    <x v="390"/>
    <s v="Lam"/>
    <n v="2018"/>
    <x v="39"/>
  </r>
  <r>
    <s v="Megascolecidae"/>
    <s v="Pontodrilus"/>
    <s v="longissimus"/>
    <m/>
    <s v="Pontodrilus longissimus "/>
    <x v="391"/>
    <s v="Seesamut"/>
    <n v="2018"/>
    <x v="39"/>
  </r>
  <r>
    <s v="Acanthodrilidae"/>
    <s v="Protozapotecia"/>
    <s v="acaxetlensis"/>
    <m/>
    <s v="Protozapotecia acaxetlensis "/>
    <x v="356"/>
    <s v="Cervantes"/>
    <n v="2018"/>
    <x v="39"/>
  </r>
  <r>
    <s v="Acanthodrilidae"/>
    <s v="Protozapotecia"/>
    <s v="oyametlensis"/>
    <m/>
    <s v="Protozapotecia oyametlensis "/>
    <x v="356"/>
    <s v="Cervantes"/>
    <n v="2018"/>
    <x v="39"/>
  </r>
  <r>
    <s v="Rhinodrilidae"/>
    <s v="Righiodrilus"/>
    <s v="cusiani"/>
    <m/>
    <s v="Righiodrilus cusiani "/>
    <x v="376"/>
    <s v="Celis"/>
    <n v="2018"/>
    <x v="39"/>
  </r>
  <r>
    <s v="Tritogeniidae"/>
    <s v="Tritogenia"/>
    <s v="talana"/>
    <m/>
    <s v="Tritogenia talana "/>
    <x v="392"/>
    <s v="Nxele"/>
    <n v="2018"/>
    <x v="39"/>
  </r>
  <r>
    <s v="Acanthodrilidae"/>
    <s v="Acanthodrilus"/>
    <s v="hesperus"/>
    <m/>
    <s v="Acanthodrilus hesperus "/>
    <x v="393"/>
    <s v="Razafindrakoto"/>
    <n v="2019"/>
    <x v="39"/>
  </r>
  <r>
    <s v="Megascolecidae"/>
    <s v="Amynthas"/>
    <s v="appelhofae"/>
    <m/>
    <s v="Amynthas appelhofae "/>
    <x v="259"/>
    <s v="Hong"/>
    <n v="2019"/>
    <x v="39"/>
  </r>
  <r>
    <s v="Megascolecidae"/>
    <s v="Amynthas"/>
    <s v="demptus"/>
    <m/>
    <s v="Amynthas demptus "/>
    <x v="325"/>
    <s v="Qiu"/>
    <n v="2019"/>
    <x v="39"/>
  </r>
  <r>
    <s v="Megascolecidae"/>
    <s v="Amynthas"/>
    <s v="feakinsi"/>
    <m/>
    <s v="Amynthas feakinsi "/>
    <x v="259"/>
    <s v="Hong"/>
    <n v="2019"/>
    <x v="39"/>
  </r>
  <r>
    <s v="Megascolecidae"/>
    <s v="Amynthas"/>
    <s v="hiatus"/>
    <m/>
    <s v="Amynthas hiatus "/>
    <x v="394"/>
    <s v="Qiu"/>
    <n v="2019"/>
    <x v="39"/>
  </r>
  <r>
    <s v="Megascolecidae"/>
    <s v="Amynthas"/>
    <s v="lacustris"/>
    <m/>
    <s v="Amynthas lacustris "/>
    <x v="395"/>
    <s v="Yuan"/>
    <n v="2019"/>
    <x v="39"/>
  </r>
  <r>
    <s v="Megascolecidae"/>
    <s v="Amynthas"/>
    <s v="luridus"/>
    <m/>
    <s v="Amynthas luridus "/>
    <x v="265"/>
    <s v="Shen"/>
    <n v="2019"/>
    <x v="39"/>
  </r>
  <r>
    <s v="Megascolecidae"/>
    <s v="Amynthas"/>
    <s v="nathanohlfsi"/>
    <m/>
    <s v="Amynthas nathanohlfsi "/>
    <x v="259"/>
    <s v="Hong"/>
    <n v="2019"/>
    <x v="39"/>
  </r>
  <r>
    <s v="Megascolecidae"/>
    <s v="Amynthas"/>
    <s v="recavus"/>
    <m/>
    <s v="Amynthas recavus "/>
    <x v="395"/>
    <s v="Yuan"/>
    <n v="2019"/>
    <x v="39"/>
  </r>
  <r>
    <s v="Megascolecidae"/>
    <s v="Amynthas"/>
    <s v="ruiyenensis"/>
    <m/>
    <s v="Amynthas ruiyenensis "/>
    <x v="311"/>
    <s v="Shen"/>
    <n v="2019"/>
    <x v="39"/>
  </r>
  <r>
    <s v="Megascolecidae"/>
    <s v="Amynthas"/>
    <s v="shengtangmontis"/>
    <s v="minusculus"/>
    <s v="Amynthas shengtangmontis minusculus"/>
    <x v="396"/>
    <s v="Dong"/>
    <n v="2019"/>
    <x v="39"/>
  </r>
  <r>
    <s v="Megascolecidae"/>
    <s v="Amynthas"/>
    <s v="shengtangmontis"/>
    <s v="shengtangmontis"/>
    <s v="Amynthas shengtangmontis shengtangmontis"/>
    <x v="375"/>
    <s v="Dong"/>
    <n v="2019"/>
    <x v="39"/>
  </r>
  <r>
    <s v="Megascolecidae"/>
    <s v="Amynthas"/>
    <s v="tortuosus"/>
    <m/>
    <s v="Amynthas tortuosus "/>
    <x v="372"/>
    <s v="Qiu"/>
    <n v="2019"/>
    <x v="39"/>
  </r>
  <r>
    <s v="Rhinodrilidae"/>
    <s v="Andiorrhinus"/>
    <s v="barrosoi"/>
    <m/>
    <s v="Andiorrhinus barrosoi "/>
    <x v="397"/>
    <s v="Hernández-García"/>
    <n v="2019"/>
    <x v="39"/>
  </r>
  <r>
    <s v="Rhinodrilidae"/>
    <s v="Andiorrhinus"/>
    <s v="miricuri"/>
    <m/>
    <s v="Andiorrhinus miricuri "/>
    <x v="397"/>
    <s v="Hernández-García"/>
    <n v="2019"/>
    <x v="39"/>
  </r>
  <r>
    <s v="Lumbricidae"/>
    <s v="Dendrobaena"/>
    <s v="cinerea"/>
    <m/>
    <s v="Dendrobaena cinerea "/>
    <x v="335"/>
    <s v="Szederjesi"/>
    <n v="2019"/>
    <x v="39"/>
  </r>
  <r>
    <s v="Lumbricidae"/>
    <s v="Dendrobaena"/>
    <s v="karacadagi"/>
    <m/>
    <s v="Dendrobaena karacadagi "/>
    <x v="398"/>
    <s v="Szederjesi"/>
    <n v="2019"/>
    <x v="39"/>
  </r>
  <r>
    <s v="Acanthodrilidae"/>
    <s v="Diplotrema"/>
    <s v="kaxyebensis"/>
    <m/>
    <s v="Diplotrema kaxyebensis "/>
    <x v="233"/>
    <s v="Fragoso"/>
    <n v="2019"/>
    <x v="39"/>
  </r>
  <r>
    <s v="Acanthodrilidae"/>
    <s v="Diplotrema"/>
    <s v="oaxacana"/>
    <m/>
    <s v="Diplotrema oaxacana "/>
    <x v="233"/>
    <s v="Fragoso"/>
    <n v="2019"/>
    <x v="39"/>
  </r>
  <r>
    <s v="Acanthodrilidae"/>
    <s v="Diplotrema"/>
    <s v="tabascensis"/>
    <m/>
    <s v="Diplotrema tabascensis "/>
    <x v="233"/>
    <s v="Fragoso"/>
    <n v="2019"/>
    <x v="39"/>
  </r>
  <r>
    <s v="Acanthodrilidae"/>
    <s v="Eodriloides"/>
    <s v="metandricus"/>
    <m/>
    <s v="Eodriloides metandricus "/>
    <x v="354"/>
    <s v="Csuzdi"/>
    <n v="2019"/>
    <x v="39"/>
  </r>
  <r>
    <s v="Megascolecidae"/>
    <s v="Graliophilus"/>
    <s v="zeilensis"/>
    <m/>
    <s v="Graliophilus zeilensis "/>
    <x v="142"/>
    <s v="Dyne"/>
    <n v="2019"/>
    <x v="39"/>
  </r>
  <r>
    <s v="Acanthodrilidae"/>
    <s v="Howascolex"/>
    <s v="proprioporus"/>
    <m/>
    <s v="Howascolex proprioporus "/>
    <x v="354"/>
    <s v="Csuzdi"/>
    <n v="2019"/>
    <x v="39"/>
  </r>
  <r>
    <s v="Acanthodrilidae"/>
    <s v="Howascolex"/>
    <s v="vohimanus"/>
    <m/>
    <s v="Howascolex vohimanus "/>
    <x v="393"/>
    <s v="Razafindrakoto"/>
    <n v="2019"/>
    <x v="39"/>
  </r>
  <r>
    <s v="Megascolecidae"/>
    <s v="Metaphire"/>
    <s v="daliensis"/>
    <m/>
    <s v="Metaphire daliensis "/>
    <x v="399"/>
    <s v="Yuan"/>
    <n v="2019"/>
    <x v="39"/>
  </r>
  <r>
    <s v="Megascolecidae"/>
    <s v="Metaphire"/>
    <s v="reclusa"/>
    <m/>
    <s v="Metaphire reclusa "/>
    <x v="399"/>
    <s v="Yuan"/>
    <n v="2019"/>
    <x v="39"/>
  </r>
  <r>
    <s v="Lumbricidae"/>
    <s v="Octodrilus"/>
    <s v="banaticus"/>
    <m/>
    <s v="Octodrilus banaticus "/>
    <x v="335"/>
    <s v="Szederjesi"/>
    <n v="2019"/>
    <x v="39"/>
  </r>
  <r>
    <s v="Eudrilidae"/>
    <s v="Petroscolex"/>
    <s v="centenarius"/>
    <m/>
    <s v="Petroscolex centenarius "/>
    <x v="400"/>
    <s v="Csuzdi"/>
    <n v="2019"/>
    <x v="39"/>
  </r>
  <r>
    <s v="Lumbricidae"/>
    <s v="Philomontanus"/>
    <s v="baloutchi"/>
    <m/>
    <s v="Philomontanus baloutchi "/>
    <x v="401"/>
    <s v="Bozorgi"/>
    <n v="2019"/>
    <x v="39"/>
  </r>
  <r>
    <s v="Lumbricidae"/>
    <s v="Philomontanus"/>
    <s v="mahmoudi"/>
    <m/>
    <s v="Philomontanus mahmoudi "/>
    <x v="401"/>
    <s v="Bozorgi"/>
    <n v="2019"/>
    <x v="39"/>
  </r>
  <r>
    <s v="Lumbricidae"/>
    <s v="Philomontanus"/>
    <s v="sarii"/>
    <m/>
    <s v="Philomontanus sarii "/>
    <x v="401"/>
    <s v="Bozorgi"/>
    <n v="2019"/>
    <x v="39"/>
  </r>
  <r>
    <s v="Acanthodrilidae"/>
    <s v="Vazimbascolex"/>
    <s v="alaotranus"/>
    <m/>
    <s v="Vazimbascolex alaotranus "/>
    <x v="402"/>
    <s v="Hong"/>
    <n v="2019"/>
    <x v="39"/>
  </r>
  <r>
    <s v="Megascolecidae"/>
    <s v="Amynthas"/>
    <s v="catenatus"/>
    <m/>
    <s v="Amynthas catenatus "/>
    <x v="403"/>
    <s v="Nguyen"/>
    <n v="2020"/>
    <x v="39"/>
  </r>
  <r>
    <s v="Megascolecidae"/>
    <s v="Amynthas"/>
    <s v="dorsomorrioides"/>
    <m/>
    <s v="Amynthas dorsomorrioides "/>
    <x v="343"/>
    <s v="Nguyen"/>
    <n v="2020"/>
    <x v="39"/>
  </r>
  <r>
    <s v="Megascolecidae"/>
    <s v="Amynthas"/>
    <s v="longiprostaticus"/>
    <m/>
    <s v="Amynthas longiprostaticus "/>
    <x v="365"/>
    <s v="Nguyen"/>
    <n v="2020"/>
    <x v="39"/>
  </r>
  <r>
    <s v="Megascolecidae"/>
    <s v="Amynthas"/>
    <s v="minhdam"/>
    <m/>
    <s v="Amynthas minhdam "/>
    <x v="404"/>
    <s v="Nguyen"/>
    <n v="2020"/>
    <x v="39"/>
  </r>
  <r>
    <s v="Megascolecidae"/>
    <s v="Amynthas"/>
    <s v="ocularius"/>
    <m/>
    <s v="Amynthas ocularius "/>
    <x v="365"/>
    <s v="Nguyen"/>
    <n v="2020"/>
    <x v="39"/>
  </r>
  <r>
    <s v="Megascolecidae"/>
    <s v="Amynthas"/>
    <s v="phuquocensis"/>
    <m/>
    <s v="Amynthas phuquocensis "/>
    <x v="403"/>
    <s v="Nguyen"/>
    <n v="2020"/>
    <x v="39"/>
  </r>
  <r>
    <s v="Megascolecidae"/>
    <s v="Amynthas"/>
    <s v="poropapillatus"/>
    <m/>
    <s v="Amynthas poropapillatus "/>
    <x v="403"/>
    <s v="Nguyen"/>
    <n v="2020"/>
    <x v="39"/>
  </r>
  <r>
    <s v="Megascolecidae"/>
    <s v="Amynthas"/>
    <s v="whitteni"/>
    <m/>
    <s v="Amynthas whitteni "/>
    <x v="405"/>
    <s v="Bantaowong"/>
    <n v="2020"/>
    <x v="39"/>
  </r>
  <r>
    <s v="Hormogastridae"/>
    <s v="Carpetania"/>
    <s v="complutensis"/>
    <m/>
    <s v="Carpetania complutensis "/>
    <x v="406"/>
    <s v="Marchán"/>
    <n v="2020"/>
    <x v="39"/>
  </r>
  <r>
    <s v="Hormogastridae"/>
    <s v="Carpetania"/>
    <s v="matritensis"/>
    <m/>
    <s v="Carpetania matritensis "/>
    <x v="406"/>
    <s v="Marchán"/>
    <n v="2020"/>
    <x v="39"/>
  </r>
  <r>
    <s v="Lumbricidae"/>
    <s v="Cataladrilus"/>
    <s v="porquerollensis"/>
    <m/>
    <s v="Cataladrilus porquerollensis "/>
    <x v="379"/>
    <s v="Marchán"/>
    <n v="2020"/>
    <x v="39"/>
  </r>
  <r>
    <s v="Rhinodrilidae"/>
    <s v="Diachaeta"/>
    <s v="sabalomurui"/>
    <m/>
    <s v="Diachaeta sabalomurui "/>
    <x v="407"/>
    <s v="Feijoo"/>
    <n v="2020"/>
    <x v="39"/>
  </r>
  <r>
    <s v="Almidae"/>
    <s v="Glyphidrilus"/>
    <s v="tonywhitteni"/>
    <m/>
    <s v="Glyphidrilus tonywhitteni "/>
    <x v="316"/>
    <s v="Chanabun"/>
    <n v="2020"/>
    <x v="39"/>
  </r>
  <r>
    <s v="Acanthodrilidae"/>
    <s v="Kanchuria"/>
    <s v="daribokgrensis"/>
    <m/>
    <s v="Kanchuria daribokgrensis "/>
    <x v="408"/>
    <s v="Lone"/>
    <n v="2020"/>
    <x v="39"/>
  </r>
  <r>
    <s v="Acanthodrilidae"/>
    <s v="Kanchuria"/>
    <s v="karorensis"/>
    <m/>
    <s v="Kanchuria karorensis "/>
    <x v="408"/>
    <s v="Lone"/>
    <n v="2020"/>
    <x v="39"/>
  </r>
  <r>
    <s v="Acanthodrilidae"/>
    <s v="Kanchuria"/>
    <s v="makhulensis"/>
    <m/>
    <s v="Kanchuria makhulensis "/>
    <x v="408"/>
    <s v="Lone"/>
    <n v="2020"/>
    <x v="39"/>
  </r>
  <r>
    <s v="Acanthodrilidae"/>
    <s v="Kanchuria"/>
    <s v="mohiskulensis"/>
    <m/>
    <s v="Kanchuria mohiskulensis "/>
    <x v="408"/>
    <s v="Lone"/>
    <n v="2020"/>
    <x v="39"/>
  </r>
  <r>
    <s v="Megascolecidae"/>
    <s v="Metaphire"/>
    <s v="bariaensis"/>
    <m/>
    <s v="Metaphire bariaensis "/>
    <x v="409"/>
    <s v="Nguyen"/>
    <n v="2020"/>
    <x v="39"/>
  </r>
  <r>
    <s v="Megascolecidae"/>
    <s v="Metaphire"/>
    <s v="haui"/>
    <m/>
    <s v="Metaphire haui "/>
    <x v="409"/>
    <s v="Nguyen"/>
    <n v="2020"/>
    <x v="39"/>
  </r>
  <r>
    <s v="Megascolecidae"/>
    <s v="Metaphire"/>
    <s v="houlletoides"/>
    <m/>
    <s v="Metaphire houlletoides "/>
    <x v="409"/>
    <s v="Nguyen"/>
    <n v="2020"/>
    <x v="39"/>
  </r>
  <r>
    <s v="Megascolecidae"/>
    <s v="Metaphire"/>
    <s v="planatoides"/>
    <m/>
    <s v="Metaphire planatoides "/>
    <x v="409"/>
    <s v="Nguyen"/>
    <n v="2020"/>
    <x v="39"/>
  </r>
  <r>
    <s v="Megascolecidae"/>
    <s v="Metaphire"/>
    <s v="setosa"/>
    <m/>
    <s v="Metaphire setosa "/>
    <x v="409"/>
    <s v="Nguyen"/>
    <n v="2020"/>
    <x v="39"/>
  </r>
  <r>
    <s v="Megascolecidae"/>
    <s v="Metaphire"/>
    <s v="songbeensis"/>
    <m/>
    <s v="Metaphire songbeensis "/>
    <x v="409"/>
    <s v="Nguyen"/>
    <n v="2020"/>
    <x v="39"/>
  </r>
  <r>
    <s v="Rhinodrilidae"/>
    <s v="Pontoscolex"/>
    <s v="awa"/>
    <m/>
    <s v="Pontoscolex awa "/>
    <x v="410"/>
    <s v="Sousa"/>
    <n v="2020"/>
    <x v="39"/>
  </r>
  <r>
    <s v="Rhinodrilidae"/>
    <s v="Rhinodrilus"/>
    <s v="alecrisus"/>
    <m/>
    <s v="Rhinodrilus alecrisus "/>
    <x v="407"/>
    <s v="Feijoo"/>
    <n v="2020"/>
    <x v="39"/>
  </r>
  <r>
    <s v="Rhinodrilidae"/>
    <s v="Rhinodrilus"/>
    <s v="antonioi"/>
    <m/>
    <s v="Rhinodrilus antonioi "/>
    <x v="411"/>
    <s v="Hernández-García"/>
    <n v="2020"/>
    <x v="39"/>
  </r>
  <r>
    <s v="Rhinodrilidae"/>
    <s v="Rhinodrilus"/>
    <s v="buree"/>
    <m/>
    <s v="Rhinodrilus buree "/>
    <x v="407"/>
    <s v="Feijoo"/>
    <n v="2020"/>
    <x v="39"/>
  </r>
  <r>
    <s v="Rhinodrilidae"/>
    <s v="Rhinodrilus"/>
    <s v="muruiborane"/>
    <m/>
    <s v="Rhinodrilus muruiborane "/>
    <x v="407"/>
    <s v="Feijoo"/>
    <n v="2020"/>
    <x v="39"/>
  </r>
  <r>
    <s v="Rhinodrilidae"/>
    <s v="Rhinodrilus"/>
    <s v="sinchi"/>
    <m/>
    <s v="Rhinodrilus sinchi "/>
    <x v="407"/>
    <s v="Feijoo"/>
    <n v="2020"/>
    <x v="39"/>
  </r>
  <r>
    <s v="Lumbricidae"/>
    <s v="Scherotheca"/>
    <s v="portcrosana"/>
    <m/>
    <s v="Scherotheca portcrosana "/>
    <x v="379"/>
    <s v="Marchán"/>
    <n v="2020"/>
    <x v="39"/>
  </r>
  <r>
    <s v="Lumbricidae"/>
    <s v="Scherotheca"/>
    <s v="occitanica"/>
    <m/>
    <s v="Scherotheca occitanica "/>
    <x v="339"/>
    <s v="Szederjesi"/>
    <n v="2021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41453-5698-4FBC-9C38-852DF0264032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P417" firstHeaderRow="1" firstDataRow="2" firstDataCol="1"/>
  <pivotFields count="9">
    <pivotField showAll="0"/>
    <pivotField showAll="0"/>
    <pivotField dataField="1" showAll="0"/>
    <pivotField showAll="0"/>
    <pivotField showAll="0"/>
    <pivotField axis="axisRow" showAll="0">
      <items count="413">
        <item x="63"/>
        <item x="76"/>
        <item x="112"/>
        <item x="138"/>
        <item x="342"/>
        <item x="373"/>
        <item x="263"/>
        <item x="16"/>
        <item x="52"/>
        <item x="405"/>
        <item x="330"/>
        <item x="369"/>
        <item x="315"/>
        <item x="24"/>
        <item x="41"/>
        <item x="29"/>
        <item x="232"/>
        <item x="306"/>
        <item x="240"/>
        <item x="68"/>
        <item x="234"/>
        <item x="187"/>
        <item x="152"/>
        <item x="104"/>
        <item x="30"/>
        <item x="309"/>
        <item x="401"/>
        <item x="47"/>
        <item x="116"/>
        <item x="218"/>
        <item x="74"/>
        <item x="376"/>
        <item x="348"/>
        <item x="350"/>
        <item x="67"/>
        <item x="356"/>
        <item x="316"/>
        <item x="274"/>
        <item x="341"/>
        <item x="289"/>
        <item x="65"/>
        <item x="137"/>
        <item x="126"/>
        <item x="124"/>
        <item x="125"/>
        <item x="136"/>
        <item x="55"/>
        <item x="99"/>
        <item x="48"/>
        <item x="82"/>
        <item x="201"/>
        <item x="359"/>
        <item x="357"/>
        <item x="185"/>
        <item x="387"/>
        <item x="296"/>
        <item x="300"/>
        <item x="245"/>
        <item x="297"/>
        <item x="290"/>
        <item x="292"/>
        <item x="305"/>
        <item x="318"/>
        <item x="354"/>
        <item x="345"/>
        <item x="400"/>
        <item x="266"/>
        <item x="291"/>
        <item x="186"/>
        <item x="92"/>
        <item x="167"/>
        <item x="221"/>
        <item x="190"/>
        <item x="166"/>
        <item x="178"/>
        <item x="189"/>
        <item x="163"/>
        <item x="219"/>
        <item x="211"/>
        <item x="197"/>
        <item x="225"/>
        <item x="360"/>
        <item x="375"/>
        <item x="396"/>
        <item x="200"/>
        <item x="49"/>
        <item x="2"/>
        <item x="3"/>
        <item x="142"/>
        <item x="246"/>
        <item x="144"/>
        <item x="123"/>
        <item x="18"/>
        <item x="389"/>
        <item x="386"/>
        <item x="71"/>
        <item x="45"/>
        <item x="293"/>
        <item x="381"/>
        <item x="358"/>
        <item x="302"/>
        <item x="407"/>
        <item x="382"/>
        <item x="228"/>
        <item x="158"/>
        <item x="175"/>
        <item x="4"/>
        <item x="28"/>
        <item x="181"/>
        <item x="241"/>
        <item x="233"/>
        <item x="54"/>
        <item x="33"/>
        <item x="60"/>
        <item x="44"/>
        <item x="43"/>
        <item x="90"/>
        <item x="13"/>
        <item x="9"/>
        <item x="37"/>
        <item x="156"/>
        <item x="64"/>
        <item x="78"/>
        <item x="383"/>
        <item x="385"/>
        <item x="377"/>
        <item x="397"/>
        <item x="368"/>
        <item x="384"/>
        <item x="411"/>
        <item x="6"/>
        <item x="259"/>
        <item x="257"/>
        <item x="371"/>
        <item x="255"/>
        <item x="329"/>
        <item x="264"/>
        <item x="258"/>
        <item x="260"/>
        <item x="402"/>
        <item x="23"/>
        <item x="298"/>
        <item x="19"/>
        <item x="247"/>
        <item x="282"/>
        <item x="46"/>
        <item x="248"/>
        <item x="252"/>
        <item x="66"/>
        <item x="180"/>
        <item x="279"/>
        <item x="314"/>
        <item x="351"/>
        <item x="276"/>
        <item x="277"/>
        <item x="93"/>
        <item x="140"/>
        <item x="120"/>
        <item x="132"/>
        <item x="327"/>
        <item x="135"/>
        <item x="145"/>
        <item x="370"/>
        <item x="332"/>
        <item x="374"/>
        <item x="333"/>
        <item x="353"/>
        <item x="128"/>
        <item x="273"/>
        <item x="242"/>
        <item x="222"/>
        <item x="280"/>
        <item x="107"/>
        <item x="31"/>
        <item x="14"/>
        <item x="72"/>
        <item x="34"/>
        <item x="117"/>
        <item x="155"/>
        <item x="153"/>
        <item x="390"/>
        <item x="21"/>
        <item x="362"/>
        <item x="147"/>
        <item x="223"/>
        <item x="85"/>
        <item x="5"/>
        <item x="25"/>
        <item x="0"/>
        <item x="109"/>
        <item x="110"/>
        <item x="408"/>
        <item x="94"/>
        <item x="88"/>
        <item x="89"/>
        <item x="86"/>
        <item x="81"/>
        <item x="310"/>
        <item x="366"/>
        <item x="336"/>
        <item x="379"/>
        <item x="378"/>
        <item x="380"/>
        <item x="406"/>
        <item x="20"/>
        <item x="91"/>
        <item x="227"/>
        <item x="134"/>
        <item x="96"/>
        <item x="32"/>
        <item x="70"/>
        <item x="38"/>
        <item x="157"/>
        <item x="151"/>
        <item x="271"/>
        <item x="243"/>
        <item x="148"/>
        <item x="184"/>
        <item x="171"/>
        <item x="11"/>
        <item x="95"/>
        <item x="301"/>
        <item x="361"/>
        <item x="213"/>
        <item x="365"/>
        <item x="403"/>
        <item x="347"/>
        <item x="343"/>
        <item x="409"/>
        <item x="388"/>
        <item x="404"/>
        <item x="349"/>
        <item x="346"/>
        <item x="61"/>
        <item x="312"/>
        <item x="39"/>
        <item x="363"/>
        <item x="392"/>
        <item x="73"/>
        <item x="69"/>
        <item x="87"/>
        <item x="105"/>
        <item x="172"/>
        <item x="182"/>
        <item x="103"/>
        <item x="22"/>
        <item x="229"/>
        <item x="304"/>
        <item x="317"/>
        <item x="352"/>
        <item x="97"/>
        <item x="160"/>
        <item x="303"/>
        <item x="272"/>
        <item x="17"/>
        <item x="235"/>
        <item x="62"/>
        <item x="50"/>
        <item x="159"/>
        <item x="203"/>
        <item x="114"/>
        <item x="79"/>
        <item x="177"/>
        <item x="254"/>
        <item x="244"/>
        <item x="372"/>
        <item x="202"/>
        <item x="325"/>
        <item x="295"/>
        <item x="216"/>
        <item x="394"/>
        <item x="319"/>
        <item x="220"/>
        <item x="168"/>
        <item x="183"/>
        <item x="204"/>
        <item x="224"/>
        <item x="198"/>
        <item x="214"/>
        <item x="215"/>
        <item x="199"/>
        <item x="205"/>
        <item x="58"/>
        <item x="8"/>
        <item x="393"/>
        <item x="364"/>
        <item x="308"/>
        <item x="139"/>
        <item x="108"/>
        <item x="129"/>
        <item x="133"/>
        <item x="230"/>
        <item x="42"/>
        <item x="106"/>
        <item x="143"/>
        <item x="250"/>
        <item x="127"/>
        <item x="130"/>
        <item x="113"/>
        <item x="251"/>
        <item x="195"/>
        <item x="188"/>
        <item x="165"/>
        <item x="173"/>
        <item x="226"/>
        <item x="154"/>
        <item x="174"/>
        <item x="236"/>
        <item x="367"/>
        <item x="26"/>
        <item x="206"/>
        <item x="355"/>
        <item x="115"/>
        <item x="196"/>
        <item x="1"/>
        <item x="12"/>
        <item x="80"/>
        <item x="391"/>
        <item x="131"/>
        <item x="192"/>
        <item x="193"/>
        <item x="311"/>
        <item x="265"/>
        <item x="344"/>
        <item x="322"/>
        <item x="331"/>
        <item x="268"/>
        <item x="269"/>
        <item x="281"/>
        <item x="307"/>
        <item x="102"/>
        <item x="119"/>
        <item x="122"/>
        <item x="40"/>
        <item x="56"/>
        <item x="57"/>
        <item x="237"/>
        <item x="111"/>
        <item x="121"/>
        <item x="410"/>
        <item x="36"/>
        <item x="35"/>
        <item x="324"/>
        <item x="320"/>
        <item x="323"/>
        <item x="59"/>
        <item x="328"/>
        <item x="313"/>
        <item x="340"/>
        <item x="334"/>
        <item x="339"/>
        <item x="398"/>
        <item x="326"/>
        <item x="335"/>
        <item x="337"/>
        <item x="53"/>
        <item x="170"/>
        <item x="84"/>
        <item x="7"/>
        <item x="77"/>
        <item x="75"/>
        <item x="149"/>
        <item x="208"/>
        <item x="212"/>
        <item x="217"/>
        <item x="176"/>
        <item x="169"/>
        <item x="179"/>
        <item x="191"/>
        <item x="101"/>
        <item x="256"/>
        <item x="270"/>
        <item x="287"/>
        <item x="249"/>
        <item x="288"/>
        <item x="253"/>
        <item x="275"/>
        <item x="83"/>
        <item x="27"/>
        <item x="15"/>
        <item x="118"/>
        <item x="10"/>
        <item x="278"/>
        <item x="299"/>
        <item x="98"/>
        <item x="51"/>
        <item x="239"/>
        <item x="238"/>
        <item x="194"/>
        <item x="399"/>
        <item x="395"/>
        <item x="285"/>
        <item x="284"/>
        <item x="286"/>
        <item x="338"/>
        <item x="321"/>
        <item x="294"/>
        <item x="207"/>
        <item x="141"/>
        <item x="161"/>
        <item x="100"/>
        <item x="164"/>
        <item x="261"/>
        <item x="283"/>
        <item x="231"/>
        <item x="146"/>
        <item x="210"/>
        <item x="162"/>
        <item x="209"/>
        <item x="262"/>
        <item x="150"/>
        <item x="267"/>
        <item t="default"/>
      </items>
    </pivotField>
    <pivotField showAll="0"/>
    <pivotField showAll="0"/>
    <pivotField axis="axisCol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5"/>
  </rowFields>
  <rowItems count="4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 t="grand">
      <x/>
    </i>
  </rowItems>
  <colFields count="1">
    <field x="8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Nombre de speci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40424-BCCB-4983-B215-8C3E05D8286E}" name="Tableau1" displayName="Tableau1" ref="A1:AP415" totalsRowShown="0">
  <autoFilter ref="A1:AP415" xr:uid="{0BD40424-BCCB-4983-B215-8C3E05D8286E}">
    <filterColumn colId="40">
      <customFilters>
        <customFilter operator="notEqual" val=" "/>
      </customFilters>
    </filterColumn>
  </autoFilter>
  <tableColumns count="42">
    <tableColumn id="1" xr3:uid="{03801BA6-7090-4026-AF63-4EEC7F04A8B7}" name="Auteurs" dataDxfId="41"/>
    <tableColumn id="2" xr3:uid="{130C09FF-0B84-4576-A672-C7AFB45240C8}" name="1" dataDxfId="40"/>
    <tableColumn id="3" xr3:uid="{87094963-7C33-4DAB-BA0D-86EE2D5307AE}" name="14" dataDxfId="39"/>
    <tableColumn id="4" xr3:uid="{BB7130D6-CD0A-479A-B478-D039436F4E5A}" name="15" dataDxfId="38"/>
    <tableColumn id="5" xr3:uid="{F0CFE46D-DEC8-4134-AC64-447477602145}" name="16" dataDxfId="37"/>
    <tableColumn id="6" xr3:uid="{B244DE53-BE99-4544-9B1B-6FC92845F177}" name="18" dataDxfId="36"/>
    <tableColumn id="7" xr3:uid="{A2B0FBFC-4DC5-45A6-8BD5-43AEC204E1CC}" name="19" dataDxfId="35"/>
    <tableColumn id="8" xr3:uid="{C883A127-8B83-4710-9E59-98A85CDCB13E}" name="20" dataDxfId="34"/>
    <tableColumn id="9" xr3:uid="{DA79E433-08A4-4BFB-AE9E-08451AC18CAE}" name="21" dataDxfId="33"/>
    <tableColumn id="10" xr3:uid="{AB4456A2-6DAE-4CBE-90CE-CAE55B771EC2}" name="22" dataDxfId="32"/>
    <tableColumn id="11" xr3:uid="{FA86FE8E-DF89-489C-A4B7-E13D7B7080ED}" name="23" dataDxfId="31"/>
    <tableColumn id="12" xr3:uid="{34C1A560-E098-44AD-92D7-76A513C37D57}" name="24" dataDxfId="30"/>
    <tableColumn id="13" xr3:uid="{8A4ECEFC-E3ED-4471-B33C-CC7140D4E7AF}" name="25" dataDxfId="29"/>
    <tableColumn id="14" xr3:uid="{087A42BC-FE02-400A-BE80-B267374144BF}" name="26" dataDxfId="28"/>
    <tableColumn id="15" xr3:uid="{F8B8AC8F-EFD3-4B05-B4FF-200B5BBBB701}" name="27" dataDxfId="27"/>
    <tableColumn id="16" xr3:uid="{5DED2EC2-C572-4DB1-9EAE-6AA8BB876FDB}" name="28" dataDxfId="26"/>
    <tableColumn id="17" xr3:uid="{8D3D2113-5540-4C35-B156-80A6442B1A26}" name="29" dataDxfId="25"/>
    <tableColumn id="18" xr3:uid="{E110C04B-D18E-40B1-9A81-B17A67799EC3}" name="30" dataDxfId="24"/>
    <tableColumn id="19" xr3:uid="{B9CF1734-E891-4E00-B8CF-428CD662A0F4}" name="31" dataDxfId="23"/>
    <tableColumn id="20" xr3:uid="{9D05E7C7-0BA6-463C-B718-AFD1A9D14C31}" name="32" dataDxfId="22"/>
    <tableColumn id="21" xr3:uid="{DF7266AB-369F-4918-8747-3ED019D56CC2}" name="33" dataDxfId="21"/>
    <tableColumn id="22" xr3:uid="{7A06641B-75E1-4481-A7A4-3689D25CFF53}" name="34" dataDxfId="20"/>
    <tableColumn id="23" xr3:uid="{6D44677F-0D38-4FC9-ABD3-365F170CF65F}" name="35" dataDxfId="19"/>
    <tableColumn id="24" xr3:uid="{6B67EED0-D22A-4096-A5EC-35279793426B}" name="36" dataDxfId="18"/>
    <tableColumn id="25" xr3:uid="{3A8F4E83-EA6C-4E9E-87D3-37561EB2048A}" name="37" dataDxfId="17"/>
    <tableColumn id="26" xr3:uid="{63A58332-1D40-4585-8C25-08E996368AA1}" name="38" dataDxfId="16"/>
    <tableColumn id="27" xr3:uid="{8C90626F-328D-4C94-84CE-9E3CC56A3634}" name="39" dataDxfId="15"/>
    <tableColumn id="28" xr3:uid="{085450C3-F7BE-410F-BAD2-627DB93CA5F6}" name="40" dataDxfId="14"/>
    <tableColumn id="29" xr3:uid="{3789461C-4A18-42F6-8342-B129D17984FE}" name="41" dataDxfId="13"/>
    <tableColumn id="30" xr3:uid="{DAB191DB-496A-4353-BDB0-F0D6CFD719EA}" name="42" dataDxfId="12"/>
    <tableColumn id="31" xr3:uid="{522B2E1A-40D0-46EB-86ED-A46084AA4E14}" name="43" dataDxfId="11"/>
    <tableColumn id="32" xr3:uid="{26370D2C-9F77-4750-B4E2-181FC69C3BCB}" name="44" dataDxfId="10"/>
    <tableColumn id="33" xr3:uid="{A4A74ADF-2451-451D-BA8D-6830789106BF}" name="45" dataDxfId="9"/>
    <tableColumn id="34" xr3:uid="{59978653-8186-40E1-AD36-A291E519C94E}" name="46" dataDxfId="8"/>
    <tableColumn id="35" xr3:uid="{91616341-BA9A-4C8E-8784-7D9116AD22D1}" name="47" dataDxfId="7"/>
    <tableColumn id="36" xr3:uid="{AF445C50-4CEB-421C-AE74-59D8BF51AA72}" name="48" dataDxfId="6"/>
    <tableColumn id="37" xr3:uid="{6304AF5E-67B6-4A82-98A7-AFA7504CE9C8}" name="49" dataDxfId="5"/>
    <tableColumn id="38" xr3:uid="{84712FE6-8E0A-4BE0-B23E-8B9E7EF2C307}" name="50" dataDxfId="4"/>
    <tableColumn id="39" xr3:uid="{C1FA1198-9AEE-4480-B721-9C1456F7D9D2}" name="51" dataDxfId="3"/>
    <tableColumn id="40" xr3:uid="{1CAAFDBB-A5F8-4ACF-BC79-F6EACF54DFEB}" name="52" dataDxfId="2"/>
    <tableColumn id="41" xr3:uid="{9F452788-CB3B-4AE7-A85A-3F3AAD05DC91}" name="53" dataDxfId="1"/>
    <tableColumn id="42" xr3:uid="{AE3140F7-3614-48F2-939B-BF6C30AABCCF}" name="Total génér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CAD2-AA5D-1142-BAE4-BA3C062DFB36}">
  <dimension ref="A1:I5680"/>
  <sheetViews>
    <sheetView topLeftCell="A5536" workbookViewId="0">
      <selection activeCell="F5650" sqref="F5650"/>
    </sheetView>
  </sheetViews>
  <sheetFormatPr baseColWidth="10" defaultColWidth="8.84765625" defaultRowHeight="15.6" x14ac:dyDescent="0.6"/>
  <cols>
    <col min="1" max="1" width="16.5" style="1" customWidth="1"/>
    <col min="2" max="2" width="13.6484375" style="1" customWidth="1"/>
    <col min="3" max="3" width="14.84765625" style="1" customWidth="1"/>
    <col min="4" max="4" width="13.84765625" style="1" customWidth="1"/>
    <col min="5" max="5" width="40.6484375" style="1" bestFit="1" customWidth="1"/>
    <col min="6" max="7" width="19.5" style="1" customWidth="1"/>
    <col min="8" max="8" width="15.5" style="1" customWidth="1"/>
    <col min="9" max="16384" width="8.84765625" style="1"/>
  </cols>
  <sheetData>
    <row r="1" spans="1:9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6">
      <c r="A2" s="1" t="s">
        <v>137</v>
      </c>
      <c r="B2" s="4" t="s">
        <v>6549</v>
      </c>
      <c r="C2" s="4" t="s">
        <v>6572</v>
      </c>
      <c r="E2" s="1" t="s">
        <v>6573</v>
      </c>
      <c r="F2" s="3" t="s">
        <v>6574</v>
      </c>
      <c r="G2" s="3" t="s">
        <v>6574</v>
      </c>
      <c r="H2" s="1">
        <v>1758</v>
      </c>
      <c r="I2" s="1">
        <v>1</v>
      </c>
    </row>
    <row r="3" spans="1:9" x14ac:dyDescent="0.6">
      <c r="A3" s="1" t="s">
        <v>137</v>
      </c>
      <c r="B3" s="2" t="s">
        <v>138</v>
      </c>
      <c r="C3" s="2" t="s">
        <v>171</v>
      </c>
      <c r="D3" s="1" t="s">
        <v>171</v>
      </c>
      <c r="E3" s="1" t="s">
        <v>175</v>
      </c>
      <c r="F3" s="1" t="s">
        <v>176</v>
      </c>
      <c r="G3" s="1" t="s">
        <v>176</v>
      </c>
      <c r="H3" s="1">
        <v>1826</v>
      </c>
      <c r="I3" s="1">
        <v>14</v>
      </c>
    </row>
    <row r="4" spans="1:9" x14ac:dyDescent="0.6">
      <c r="A4" s="1" t="s">
        <v>137</v>
      </c>
      <c r="B4" s="2" t="s">
        <v>2330</v>
      </c>
      <c r="C4" s="2" t="s">
        <v>2337</v>
      </c>
      <c r="D4" s="2" t="s">
        <v>2337</v>
      </c>
      <c r="E4" s="1" t="s">
        <v>2338</v>
      </c>
      <c r="F4" s="1" t="s">
        <v>176</v>
      </c>
      <c r="G4" s="1" t="s">
        <v>176</v>
      </c>
      <c r="H4" s="1">
        <v>1826</v>
      </c>
      <c r="I4" s="1">
        <v>14</v>
      </c>
    </row>
    <row r="5" spans="1:9" x14ac:dyDescent="0.6">
      <c r="A5" s="1" t="s">
        <v>137</v>
      </c>
      <c r="B5" s="2" t="s">
        <v>2330</v>
      </c>
      <c r="C5" s="2" t="s">
        <v>2374</v>
      </c>
      <c r="D5" s="2" t="s">
        <v>2374</v>
      </c>
      <c r="E5" s="1" t="s">
        <v>2377</v>
      </c>
      <c r="F5" s="1" t="s">
        <v>176</v>
      </c>
      <c r="G5" s="1" t="s">
        <v>176</v>
      </c>
      <c r="H5" s="1">
        <v>1826</v>
      </c>
      <c r="I5" s="1">
        <v>14</v>
      </c>
    </row>
    <row r="6" spans="1:9" x14ac:dyDescent="0.6">
      <c r="A6" s="1" t="s">
        <v>137</v>
      </c>
      <c r="B6" s="2" t="s">
        <v>2330</v>
      </c>
      <c r="C6" s="2" t="s">
        <v>2427</v>
      </c>
      <c r="E6" s="1" t="s">
        <v>2428</v>
      </c>
      <c r="F6" s="1" t="s">
        <v>176</v>
      </c>
      <c r="G6" s="1" t="s">
        <v>176</v>
      </c>
      <c r="H6" s="1">
        <v>1826</v>
      </c>
      <c r="I6" s="1">
        <v>14</v>
      </c>
    </row>
    <row r="7" spans="1:9" x14ac:dyDescent="0.6">
      <c r="A7" s="1" t="s">
        <v>137</v>
      </c>
      <c r="B7" s="2" t="s">
        <v>2682</v>
      </c>
      <c r="C7" s="4" t="s">
        <v>2701</v>
      </c>
      <c r="D7" s="4"/>
      <c r="E7" s="1" t="s">
        <v>2702</v>
      </c>
      <c r="F7" s="1" t="s">
        <v>176</v>
      </c>
      <c r="G7" s="1" t="s">
        <v>176</v>
      </c>
      <c r="H7" s="1">
        <v>1826</v>
      </c>
      <c r="I7" s="1">
        <v>14</v>
      </c>
    </row>
    <row r="8" spans="1:9" x14ac:dyDescent="0.6">
      <c r="A8" s="1" t="s">
        <v>137</v>
      </c>
      <c r="B8" s="2" t="s">
        <v>3262</v>
      </c>
      <c r="C8" s="2" t="s">
        <v>3426</v>
      </c>
      <c r="D8" s="2" t="s">
        <v>3426</v>
      </c>
      <c r="E8" s="1" t="s">
        <v>3431</v>
      </c>
      <c r="F8" s="1" t="s">
        <v>176</v>
      </c>
      <c r="G8" s="1" t="s">
        <v>176</v>
      </c>
      <c r="H8" s="1">
        <v>1826</v>
      </c>
      <c r="I8" s="1">
        <v>14</v>
      </c>
    </row>
    <row r="9" spans="1:9" x14ac:dyDescent="0.6">
      <c r="A9" s="1" t="s">
        <v>137</v>
      </c>
      <c r="B9" s="2" t="s">
        <v>3262</v>
      </c>
      <c r="C9" s="4" t="s">
        <v>3465</v>
      </c>
      <c r="D9" s="4" t="s">
        <v>3465</v>
      </c>
      <c r="E9" s="1" t="s">
        <v>3466</v>
      </c>
      <c r="F9" s="3" t="s">
        <v>176</v>
      </c>
      <c r="G9" s="3" t="s">
        <v>176</v>
      </c>
      <c r="H9" s="1">
        <v>1826</v>
      </c>
      <c r="I9" s="1">
        <v>14</v>
      </c>
    </row>
    <row r="10" spans="1:9" x14ac:dyDescent="0.6">
      <c r="A10" s="1" t="s">
        <v>137</v>
      </c>
      <c r="B10" s="2" t="s">
        <v>4763</v>
      </c>
      <c r="C10" s="2" t="s">
        <v>4786</v>
      </c>
      <c r="E10" s="1" t="s">
        <v>4787</v>
      </c>
      <c r="F10" s="1" t="s">
        <v>176</v>
      </c>
      <c r="G10" s="1" t="s">
        <v>176</v>
      </c>
      <c r="H10" s="1">
        <v>1826</v>
      </c>
      <c r="I10" s="1">
        <v>14</v>
      </c>
    </row>
    <row r="11" spans="1:9" x14ac:dyDescent="0.6">
      <c r="A11" s="1" t="s">
        <v>137</v>
      </c>
      <c r="B11" s="2" t="s">
        <v>4870</v>
      </c>
      <c r="C11" s="2" t="s">
        <v>4884</v>
      </c>
      <c r="D11" s="1" t="s">
        <v>4884</v>
      </c>
      <c r="E11" s="1" t="s">
        <v>4887</v>
      </c>
      <c r="F11" s="1" t="s">
        <v>176</v>
      </c>
      <c r="G11" s="1" t="s">
        <v>176</v>
      </c>
      <c r="H11" s="1">
        <v>1826</v>
      </c>
      <c r="I11" s="1">
        <v>14</v>
      </c>
    </row>
    <row r="12" spans="1:9" x14ac:dyDescent="0.6">
      <c r="A12" s="1" t="s">
        <v>137</v>
      </c>
      <c r="B12" s="2" t="s">
        <v>6549</v>
      </c>
      <c r="C12" s="2" t="s">
        <v>603</v>
      </c>
      <c r="E12" s="1" t="s">
        <v>6555</v>
      </c>
      <c r="F12" s="1" t="s">
        <v>176</v>
      </c>
      <c r="G12" s="1" t="s">
        <v>176</v>
      </c>
      <c r="H12" s="1">
        <v>1826</v>
      </c>
      <c r="I12" s="1">
        <v>14</v>
      </c>
    </row>
    <row r="13" spans="1:9" x14ac:dyDescent="0.6">
      <c r="A13" s="1" t="s">
        <v>137</v>
      </c>
      <c r="B13" s="2" t="s">
        <v>6549</v>
      </c>
      <c r="C13" s="2" t="s">
        <v>870</v>
      </c>
      <c r="E13" s="1" t="s">
        <v>6558</v>
      </c>
      <c r="F13" s="1" t="s">
        <v>176</v>
      </c>
      <c r="G13" s="1" t="s">
        <v>176</v>
      </c>
      <c r="H13" s="1">
        <v>1826</v>
      </c>
      <c r="I13" s="1">
        <v>14</v>
      </c>
    </row>
    <row r="14" spans="1:9" x14ac:dyDescent="0.6">
      <c r="A14" s="1" t="s">
        <v>137</v>
      </c>
      <c r="B14" s="2" t="s">
        <v>6549</v>
      </c>
      <c r="C14" s="2" t="s">
        <v>6561</v>
      </c>
      <c r="E14" s="1" t="s">
        <v>6562</v>
      </c>
      <c r="F14" s="1" t="s">
        <v>176</v>
      </c>
      <c r="G14" s="1" t="s">
        <v>176</v>
      </c>
      <c r="H14" s="1">
        <v>1826</v>
      </c>
      <c r="I14" s="1">
        <v>14</v>
      </c>
    </row>
    <row r="15" spans="1:9" x14ac:dyDescent="0.6">
      <c r="A15" s="1" t="s">
        <v>137</v>
      </c>
      <c r="B15" s="2" t="s">
        <v>8324</v>
      </c>
      <c r="C15" s="2" t="s">
        <v>8325</v>
      </c>
      <c r="E15" s="1" t="s">
        <v>8326</v>
      </c>
      <c r="F15" s="1" t="s">
        <v>176</v>
      </c>
      <c r="G15" s="1" t="s">
        <v>176</v>
      </c>
      <c r="H15" s="1">
        <v>1826</v>
      </c>
      <c r="I15" s="1">
        <v>14</v>
      </c>
    </row>
    <row r="16" spans="1:9" x14ac:dyDescent="0.6">
      <c r="A16" s="1" t="s">
        <v>137</v>
      </c>
      <c r="B16" s="2" t="s">
        <v>8324</v>
      </c>
      <c r="C16" s="4" t="s">
        <v>8334</v>
      </c>
      <c r="E16" s="1" t="s">
        <v>8335</v>
      </c>
      <c r="F16" s="1" t="s">
        <v>176</v>
      </c>
      <c r="G16" s="1" t="s">
        <v>176</v>
      </c>
      <c r="H16" s="1">
        <v>1826</v>
      </c>
      <c r="I16" s="1">
        <v>14</v>
      </c>
    </row>
    <row r="17" spans="1:9" x14ac:dyDescent="0.6">
      <c r="A17" s="1" t="s">
        <v>137</v>
      </c>
      <c r="B17" s="2" t="s">
        <v>10208</v>
      </c>
      <c r="C17" s="2" t="s">
        <v>10213</v>
      </c>
      <c r="E17" s="1" t="s">
        <v>10214</v>
      </c>
      <c r="F17" s="1" t="s">
        <v>176</v>
      </c>
      <c r="G17" s="1" t="s">
        <v>176</v>
      </c>
      <c r="H17" s="1">
        <v>1826</v>
      </c>
      <c r="I17" s="1">
        <v>14</v>
      </c>
    </row>
    <row r="18" spans="1:9" x14ac:dyDescent="0.6">
      <c r="A18" s="1" t="s">
        <v>137</v>
      </c>
      <c r="B18" s="2" t="s">
        <v>138</v>
      </c>
      <c r="C18" s="2" t="s">
        <v>171</v>
      </c>
      <c r="D18" s="1" t="s">
        <v>172</v>
      </c>
      <c r="E18" s="1" t="s">
        <v>173</v>
      </c>
      <c r="F18" s="1" t="s">
        <v>174</v>
      </c>
      <c r="G18" s="1" t="s">
        <v>174</v>
      </c>
      <c r="H18" s="1">
        <v>1828</v>
      </c>
      <c r="I18" s="1">
        <v>15</v>
      </c>
    </row>
    <row r="19" spans="1:9" x14ac:dyDescent="0.6">
      <c r="A19" s="1" t="s">
        <v>137</v>
      </c>
      <c r="B19" s="2" t="s">
        <v>2330</v>
      </c>
      <c r="C19" s="1" t="s">
        <v>1748</v>
      </c>
      <c r="E19" s="1" t="s">
        <v>2441</v>
      </c>
      <c r="F19" s="1" t="s">
        <v>174</v>
      </c>
      <c r="G19" s="1" t="s">
        <v>174</v>
      </c>
      <c r="H19" s="1">
        <v>1828</v>
      </c>
      <c r="I19" s="1">
        <v>15</v>
      </c>
    </row>
    <row r="20" spans="1:9" x14ac:dyDescent="0.6">
      <c r="A20" s="1" t="s">
        <v>137</v>
      </c>
      <c r="B20" s="2" t="s">
        <v>8223</v>
      </c>
      <c r="C20" s="2" t="s">
        <v>8238</v>
      </c>
      <c r="E20" s="1" t="s">
        <v>8239</v>
      </c>
      <c r="F20" s="3" t="s">
        <v>174</v>
      </c>
      <c r="G20" s="3" t="s">
        <v>174</v>
      </c>
      <c r="H20" s="1">
        <v>1828</v>
      </c>
      <c r="I20" s="1">
        <v>15</v>
      </c>
    </row>
    <row r="21" spans="1:9" x14ac:dyDescent="0.6">
      <c r="A21" s="1" t="s">
        <v>137</v>
      </c>
      <c r="B21" s="2" t="s">
        <v>10215</v>
      </c>
      <c r="C21" s="2" t="s">
        <v>5360</v>
      </c>
      <c r="D21" s="2" t="s">
        <v>5360</v>
      </c>
      <c r="E21" s="1" t="s">
        <v>10246</v>
      </c>
      <c r="F21" s="1" t="s">
        <v>174</v>
      </c>
      <c r="G21" s="1" t="s">
        <v>174</v>
      </c>
      <c r="H21" s="1">
        <v>1828</v>
      </c>
      <c r="I21" s="1">
        <v>15</v>
      </c>
    </row>
    <row r="22" spans="1:9" x14ac:dyDescent="0.6">
      <c r="A22" s="3" t="s">
        <v>137</v>
      </c>
      <c r="B22" s="2" t="s">
        <v>10895</v>
      </c>
      <c r="C22" s="2" t="s">
        <v>10784</v>
      </c>
      <c r="E22" s="1" t="s">
        <v>10896</v>
      </c>
      <c r="F22" s="1" t="s">
        <v>10897</v>
      </c>
      <c r="G22" s="1" t="s">
        <v>10897</v>
      </c>
      <c r="H22" s="1">
        <v>1828</v>
      </c>
      <c r="I22" s="1">
        <v>15</v>
      </c>
    </row>
    <row r="23" spans="1:9" x14ac:dyDescent="0.6">
      <c r="A23" s="1" t="s">
        <v>137</v>
      </c>
      <c r="B23" s="2" t="s">
        <v>3262</v>
      </c>
      <c r="C23" s="2" t="s">
        <v>3458</v>
      </c>
      <c r="E23" s="1" t="s">
        <v>3459</v>
      </c>
      <c r="F23" s="1" t="s">
        <v>3460</v>
      </c>
      <c r="G23" s="1" t="s">
        <v>3460</v>
      </c>
      <c r="H23" s="1">
        <v>1833</v>
      </c>
      <c r="I23" s="1">
        <v>16</v>
      </c>
    </row>
    <row r="24" spans="1:9" x14ac:dyDescent="0.6">
      <c r="A24" s="1" t="s">
        <v>137</v>
      </c>
      <c r="B24" s="2" t="s">
        <v>6549</v>
      </c>
      <c r="C24" s="2" t="s">
        <v>6569</v>
      </c>
      <c r="E24" s="1" t="s">
        <v>6570</v>
      </c>
      <c r="F24" s="1" t="s">
        <v>3460</v>
      </c>
      <c r="G24" s="1" t="s">
        <v>3460</v>
      </c>
      <c r="H24" s="1">
        <v>1833</v>
      </c>
      <c r="I24" s="1">
        <v>16</v>
      </c>
    </row>
    <row r="25" spans="1:9" x14ac:dyDescent="0.6">
      <c r="A25" s="1" t="s">
        <v>1901</v>
      </c>
      <c r="B25" s="2" t="s">
        <v>5655</v>
      </c>
      <c r="C25" s="2" t="s">
        <v>5682</v>
      </c>
      <c r="D25" s="2" t="s">
        <v>5682</v>
      </c>
      <c r="E25" s="1" t="s">
        <v>5685</v>
      </c>
      <c r="F25" s="1" t="s">
        <v>5686</v>
      </c>
      <c r="G25" s="1" t="s">
        <v>5686</v>
      </c>
      <c r="H25" s="1">
        <v>1835</v>
      </c>
      <c r="I25" s="1">
        <v>16</v>
      </c>
    </row>
    <row r="26" spans="1:9" x14ac:dyDescent="0.6">
      <c r="A26" s="1" t="s">
        <v>9</v>
      </c>
      <c r="B26" s="2" t="s">
        <v>7685</v>
      </c>
      <c r="C26" s="2" t="s">
        <v>7719</v>
      </c>
      <c r="E26" s="1" t="s">
        <v>7720</v>
      </c>
      <c r="F26" s="3" t="s">
        <v>174</v>
      </c>
      <c r="G26" s="3" t="s">
        <v>174</v>
      </c>
      <c r="H26" s="1">
        <v>1837</v>
      </c>
      <c r="I26" s="1">
        <v>16</v>
      </c>
    </row>
    <row r="27" spans="1:9" x14ac:dyDescent="0.6">
      <c r="A27" s="1" t="s">
        <v>137</v>
      </c>
      <c r="B27" s="2" t="s">
        <v>6549</v>
      </c>
      <c r="C27" s="2" t="s">
        <v>1559</v>
      </c>
      <c r="E27" s="1" t="s">
        <v>6571</v>
      </c>
      <c r="F27" s="1" t="s">
        <v>3110</v>
      </c>
      <c r="G27" s="1" t="s">
        <v>3110</v>
      </c>
      <c r="H27" s="1">
        <v>1843</v>
      </c>
      <c r="I27" s="1">
        <v>18</v>
      </c>
    </row>
    <row r="28" spans="1:9" x14ac:dyDescent="0.6">
      <c r="A28" s="1" t="s">
        <v>106</v>
      </c>
      <c r="B28" s="2" t="s">
        <v>6809</v>
      </c>
      <c r="C28" s="4" t="s">
        <v>2790</v>
      </c>
      <c r="E28" s="1" t="s">
        <v>6829</v>
      </c>
      <c r="F28" s="1" t="s">
        <v>6830</v>
      </c>
      <c r="G28" s="1" t="s">
        <v>6830</v>
      </c>
      <c r="H28" s="1">
        <v>1844</v>
      </c>
      <c r="I28" s="1">
        <v>18</v>
      </c>
    </row>
    <row r="29" spans="1:9" x14ac:dyDescent="0.6">
      <c r="A29" s="1" t="s">
        <v>3105</v>
      </c>
      <c r="B29" s="2" t="s">
        <v>3106</v>
      </c>
      <c r="C29" s="2" t="s">
        <v>65</v>
      </c>
      <c r="E29" s="1" t="s">
        <v>3109</v>
      </c>
      <c r="F29" s="1" t="s">
        <v>3110</v>
      </c>
      <c r="G29" s="1" t="s">
        <v>3110</v>
      </c>
      <c r="H29" s="1">
        <v>1845</v>
      </c>
      <c r="I29" s="1">
        <v>18</v>
      </c>
    </row>
    <row r="30" spans="1:9" x14ac:dyDescent="0.6">
      <c r="A30" s="1" t="s">
        <v>137</v>
      </c>
      <c r="B30" s="2" t="s">
        <v>5984</v>
      </c>
      <c r="C30" s="2" t="s">
        <v>1371</v>
      </c>
      <c r="E30" s="1" t="s">
        <v>6016</v>
      </c>
      <c r="F30" s="1" t="s">
        <v>3110</v>
      </c>
      <c r="G30" s="1" t="s">
        <v>3110</v>
      </c>
      <c r="H30" s="1">
        <v>1845</v>
      </c>
      <c r="I30" s="1">
        <v>18</v>
      </c>
    </row>
    <row r="31" spans="1:9" x14ac:dyDescent="0.6">
      <c r="A31" s="1" t="s">
        <v>5534</v>
      </c>
      <c r="B31" s="2" t="s">
        <v>7630</v>
      </c>
      <c r="C31" s="4" t="s">
        <v>7647</v>
      </c>
      <c r="D31" s="4" t="s">
        <v>7647</v>
      </c>
      <c r="E31" s="1" t="s">
        <v>7649</v>
      </c>
      <c r="F31" s="3" t="s">
        <v>7650</v>
      </c>
      <c r="G31" s="3" t="s">
        <v>7650</v>
      </c>
      <c r="H31" s="1">
        <v>1849</v>
      </c>
      <c r="I31" s="1">
        <v>19</v>
      </c>
    </row>
    <row r="32" spans="1:9" x14ac:dyDescent="0.6">
      <c r="A32" s="1" t="s">
        <v>325</v>
      </c>
      <c r="B32" s="2" t="s">
        <v>326</v>
      </c>
      <c r="C32" s="2" t="s">
        <v>350</v>
      </c>
      <c r="E32" s="1" t="s">
        <v>351</v>
      </c>
      <c r="F32" s="1" t="s">
        <v>352</v>
      </c>
      <c r="G32" s="1" t="s">
        <v>352</v>
      </c>
      <c r="H32" s="1">
        <v>1855</v>
      </c>
      <c r="I32" s="1">
        <v>20</v>
      </c>
    </row>
    <row r="33" spans="1:9" x14ac:dyDescent="0.6">
      <c r="A33" s="1" t="s">
        <v>106</v>
      </c>
      <c r="B33" s="2" t="s">
        <v>9584</v>
      </c>
      <c r="C33" s="2" t="s">
        <v>9585</v>
      </c>
      <c r="E33" s="1" t="s">
        <v>9586</v>
      </c>
      <c r="F33" s="1" t="s">
        <v>352</v>
      </c>
      <c r="G33" s="1" t="s">
        <v>352</v>
      </c>
      <c r="H33" s="1">
        <v>1855</v>
      </c>
      <c r="I33" s="1">
        <v>20</v>
      </c>
    </row>
    <row r="34" spans="1:9" x14ac:dyDescent="0.6">
      <c r="A34" s="1" t="s">
        <v>137</v>
      </c>
      <c r="B34" s="2" t="s">
        <v>4763</v>
      </c>
      <c r="C34" s="2" t="s">
        <v>4810</v>
      </c>
      <c r="E34" s="1" t="s">
        <v>4811</v>
      </c>
      <c r="F34" s="1" t="s">
        <v>4812</v>
      </c>
      <c r="G34" s="1" t="s">
        <v>4812</v>
      </c>
      <c r="H34" s="1">
        <v>1857</v>
      </c>
      <c r="I34" s="1">
        <v>20</v>
      </c>
    </row>
    <row r="35" spans="1:9" x14ac:dyDescent="0.6">
      <c r="A35" s="1" t="s">
        <v>1882</v>
      </c>
      <c r="B35" s="2" t="s">
        <v>9596</v>
      </c>
      <c r="C35" s="2" t="s">
        <v>9603</v>
      </c>
      <c r="E35" s="1" t="s">
        <v>9604</v>
      </c>
      <c r="F35" s="3" t="s">
        <v>9605</v>
      </c>
      <c r="G35" s="3" t="s">
        <v>9605</v>
      </c>
      <c r="H35" s="1">
        <v>1857</v>
      </c>
      <c r="I35" s="1">
        <v>20</v>
      </c>
    </row>
    <row r="36" spans="1:9" x14ac:dyDescent="0.6">
      <c r="A36" s="1" t="s">
        <v>1882</v>
      </c>
      <c r="B36" s="2" t="s">
        <v>6658</v>
      </c>
      <c r="C36" s="4" t="s">
        <v>6717</v>
      </c>
      <c r="D36" s="4" t="s">
        <v>6717</v>
      </c>
      <c r="E36" s="1" t="s">
        <v>6720</v>
      </c>
      <c r="F36" s="4" t="s">
        <v>6721</v>
      </c>
      <c r="G36" s="4" t="s">
        <v>6721</v>
      </c>
      <c r="H36" s="1">
        <v>1861</v>
      </c>
      <c r="I36" s="1">
        <v>21</v>
      </c>
    </row>
    <row r="37" spans="1:9" x14ac:dyDescent="0.6">
      <c r="A37" s="1" t="s">
        <v>106</v>
      </c>
      <c r="B37" s="2" t="s">
        <v>6809</v>
      </c>
      <c r="C37" s="4" t="s">
        <v>6827</v>
      </c>
      <c r="E37" s="1" t="s">
        <v>6828</v>
      </c>
      <c r="F37" s="1" t="s">
        <v>6721</v>
      </c>
      <c r="G37" s="1" t="s">
        <v>6721</v>
      </c>
      <c r="H37" s="1">
        <v>1861</v>
      </c>
      <c r="I37" s="1">
        <v>21</v>
      </c>
    </row>
    <row r="38" spans="1:9" x14ac:dyDescent="0.6">
      <c r="A38" s="1" t="s">
        <v>106</v>
      </c>
      <c r="B38" s="2" t="s">
        <v>6809</v>
      </c>
      <c r="C38" s="4" t="s">
        <v>6891</v>
      </c>
      <c r="E38" s="1" t="s">
        <v>6892</v>
      </c>
      <c r="F38" s="1" t="s">
        <v>6721</v>
      </c>
      <c r="G38" s="1" t="s">
        <v>6721</v>
      </c>
      <c r="H38" s="1">
        <v>1861</v>
      </c>
      <c r="I38" s="1">
        <v>21</v>
      </c>
    </row>
    <row r="39" spans="1:9" x14ac:dyDescent="0.6">
      <c r="A39" s="1" t="s">
        <v>106</v>
      </c>
      <c r="B39" s="2" t="s">
        <v>6809</v>
      </c>
      <c r="C39" s="2" t="s">
        <v>5325</v>
      </c>
      <c r="E39" s="1" t="s">
        <v>6981</v>
      </c>
      <c r="F39" s="1" t="s">
        <v>6721</v>
      </c>
      <c r="G39" s="1" t="s">
        <v>6721</v>
      </c>
      <c r="H39" s="1">
        <v>1861</v>
      </c>
      <c r="I39" s="1">
        <v>21</v>
      </c>
    </row>
    <row r="40" spans="1:9" x14ac:dyDescent="0.6">
      <c r="A40" s="1" t="s">
        <v>106</v>
      </c>
      <c r="B40" s="2" t="s">
        <v>8818</v>
      </c>
      <c r="C40" s="2" t="s">
        <v>2987</v>
      </c>
      <c r="E40" s="1" t="s">
        <v>8908</v>
      </c>
      <c r="F40" s="1" t="s">
        <v>6721</v>
      </c>
      <c r="G40" s="1" t="s">
        <v>6721</v>
      </c>
      <c r="H40" s="1">
        <v>1861</v>
      </c>
      <c r="I40" s="1">
        <v>21</v>
      </c>
    </row>
    <row r="41" spans="1:9" x14ac:dyDescent="0.6">
      <c r="A41" s="1" t="s">
        <v>106</v>
      </c>
      <c r="B41" s="4" t="s">
        <v>10601</v>
      </c>
      <c r="C41" s="4" t="s">
        <v>10609</v>
      </c>
      <c r="E41" s="1" t="s">
        <v>10610</v>
      </c>
      <c r="F41" s="1" t="s">
        <v>6721</v>
      </c>
      <c r="G41" s="1" t="s">
        <v>6721</v>
      </c>
      <c r="H41" s="1">
        <v>1861</v>
      </c>
      <c r="I41" s="1">
        <v>21</v>
      </c>
    </row>
    <row r="42" spans="1:9" x14ac:dyDescent="0.6">
      <c r="A42" s="1" t="s">
        <v>106</v>
      </c>
      <c r="B42" s="2" t="s">
        <v>370</v>
      </c>
      <c r="C42" s="2" t="s">
        <v>1699</v>
      </c>
      <c r="E42" s="1" t="s">
        <v>1700</v>
      </c>
      <c r="F42" s="1" t="s">
        <v>1701</v>
      </c>
      <c r="G42" s="1" t="s">
        <v>1701</v>
      </c>
      <c r="H42" s="1">
        <v>1866</v>
      </c>
      <c r="I42" s="1">
        <v>22</v>
      </c>
    </row>
    <row r="43" spans="1:9" x14ac:dyDescent="0.6">
      <c r="A43" s="1" t="s">
        <v>106</v>
      </c>
      <c r="B43" s="2" t="s">
        <v>370</v>
      </c>
      <c r="C43" s="2" t="s">
        <v>403</v>
      </c>
      <c r="E43" s="1" t="s">
        <v>404</v>
      </c>
      <c r="F43" s="1" t="s">
        <v>405</v>
      </c>
      <c r="G43" s="1" t="s">
        <v>405</v>
      </c>
      <c r="H43" s="1">
        <v>1867</v>
      </c>
      <c r="I43" s="1">
        <v>22</v>
      </c>
    </row>
    <row r="44" spans="1:9" x14ac:dyDescent="0.6">
      <c r="A44" s="1" t="s">
        <v>106</v>
      </c>
      <c r="B44" s="2" t="s">
        <v>370</v>
      </c>
      <c r="C44" s="2" t="s">
        <v>661</v>
      </c>
      <c r="E44" s="1" t="s">
        <v>662</v>
      </c>
      <c r="F44" s="1" t="s">
        <v>405</v>
      </c>
      <c r="G44" s="1" t="s">
        <v>405</v>
      </c>
      <c r="H44" s="1">
        <v>1867</v>
      </c>
      <c r="I44" s="1">
        <v>22</v>
      </c>
    </row>
    <row r="45" spans="1:9" x14ac:dyDescent="0.6">
      <c r="A45" s="1" t="s">
        <v>106</v>
      </c>
      <c r="B45" s="2" t="s">
        <v>370</v>
      </c>
      <c r="C45" s="2" t="s">
        <v>946</v>
      </c>
      <c r="E45" s="1" t="s">
        <v>947</v>
      </c>
      <c r="F45" s="1" t="s">
        <v>405</v>
      </c>
      <c r="G45" s="1" t="s">
        <v>405</v>
      </c>
      <c r="H45" s="1">
        <v>1867</v>
      </c>
      <c r="I45" s="1">
        <v>22</v>
      </c>
    </row>
    <row r="46" spans="1:9" x14ac:dyDescent="0.6">
      <c r="A46" s="1" t="s">
        <v>9</v>
      </c>
      <c r="B46" s="2" t="s">
        <v>2973</v>
      </c>
      <c r="C46" s="2" t="s">
        <v>3037</v>
      </c>
      <c r="E46" s="1" t="s">
        <v>3038</v>
      </c>
      <c r="F46" s="1" t="s">
        <v>405</v>
      </c>
      <c r="G46" s="1" t="s">
        <v>405</v>
      </c>
      <c r="H46" s="1">
        <v>1867</v>
      </c>
      <c r="I46" s="1">
        <v>22</v>
      </c>
    </row>
    <row r="47" spans="1:9" x14ac:dyDescent="0.6">
      <c r="A47" s="1" t="s">
        <v>2577</v>
      </c>
      <c r="B47" s="2" t="s">
        <v>5120</v>
      </c>
      <c r="C47" s="2" t="s">
        <v>5121</v>
      </c>
      <c r="E47" s="1" t="s">
        <v>5122</v>
      </c>
      <c r="F47" s="3" t="s">
        <v>405</v>
      </c>
      <c r="G47" s="3" t="s">
        <v>405</v>
      </c>
      <c r="H47" s="1">
        <v>1867</v>
      </c>
      <c r="I47" s="1">
        <v>22</v>
      </c>
    </row>
    <row r="48" spans="1:9" x14ac:dyDescent="0.6">
      <c r="A48" s="1" t="s">
        <v>2537</v>
      </c>
      <c r="B48" s="2" t="s">
        <v>5133</v>
      </c>
      <c r="C48" s="2" t="s">
        <v>5168</v>
      </c>
      <c r="E48" s="1" t="s">
        <v>5169</v>
      </c>
      <c r="F48" s="1" t="s">
        <v>405</v>
      </c>
      <c r="G48" s="1" t="s">
        <v>405</v>
      </c>
      <c r="H48" s="3">
        <v>1867</v>
      </c>
      <c r="I48" s="1">
        <v>22</v>
      </c>
    </row>
    <row r="49" spans="1:9" x14ac:dyDescent="0.6">
      <c r="A49" s="3" t="s">
        <v>5534</v>
      </c>
      <c r="B49" s="4" t="s">
        <v>5535</v>
      </c>
      <c r="C49" s="2" t="s">
        <v>5545</v>
      </c>
      <c r="E49" s="1" t="s">
        <v>5546</v>
      </c>
      <c r="F49" s="3" t="s">
        <v>405</v>
      </c>
      <c r="G49" s="3" t="s">
        <v>405</v>
      </c>
      <c r="H49" s="1">
        <v>1867</v>
      </c>
      <c r="I49" s="1">
        <v>22</v>
      </c>
    </row>
    <row r="50" spans="1:9" x14ac:dyDescent="0.6">
      <c r="A50" s="3" t="s">
        <v>106</v>
      </c>
      <c r="B50" s="2" t="s">
        <v>6448</v>
      </c>
      <c r="C50" s="2" t="s">
        <v>6452</v>
      </c>
      <c r="D50" s="2" t="s">
        <v>6452</v>
      </c>
      <c r="E50" s="1" t="s">
        <v>6453</v>
      </c>
      <c r="F50" s="1" t="s">
        <v>405</v>
      </c>
      <c r="G50" s="1" t="s">
        <v>405</v>
      </c>
      <c r="H50" s="1">
        <v>1867</v>
      </c>
      <c r="I50" s="1">
        <v>22</v>
      </c>
    </row>
    <row r="51" spans="1:9" x14ac:dyDescent="0.6">
      <c r="A51" s="1" t="s">
        <v>106</v>
      </c>
      <c r="B51" s="2" t="s">
        <v>7177</v>
      </c>
      <c r="C51" s="2" t="s">
        <v>7251</v>
      </c>
      <c r="E51" s="1" t="s">
        <v>7252</v>
      </c>
      <c r="F51" s="3" t="s">
        <v>405</v>
      </c>
      <c r="G51" s="3" t="s">
        <v>405</v>
      </c>
      <c r="H51" s="1">
        <v>1867</v>
      </c>
      <c r="I51" s="1">
        <v>22</v>
      </c>
    </row>
    <row r="52" spans="1:9" x14ac:dyDescent="0.6">
      <c r="A52" s="1" t="s">
        <v>106</v>
      </c>
      <c r="B52" s="2" t="s">
        <v>7177</v>
      </c>
      <c r="C52" s="2" t="s">
        <v>7382</v>
      </c>
      <c r="D52" s="2" t="s">
        <v>7382</v>
      </c>
      <c r="E52" s="1" t="s">
        <v>7384</v>
      </c>
      <c r="F52" s="3" t="s">
        <v>405</v>
      </c>
      <c r="G52" s="3" t="s">
        <v>405</v>
      </c>
      <c r="H52" s="1">
        <v>1867</v>
      </c>
      <c r="I52" s="1">
        <v>22</v>
      </c>
    </row>
    <row r="53" spans="1:9" x14ac:dyDescent="0.6">
      <c r="A53" s="1" t="s">
        <v>106</v>
      </c>
      <c r="B53" s="2" t="s">
        <v>8818</v>
      </c>
      <c r="C53" s="2" t="s">
        <v>2199</v>
      </c>
      <c r="E53" s="1" t="s">
        <v>9017</v>
      </c>
      <c r="F53" s="1" t="s">
        <v>405</v>
      </c>
      <c r="G53" s="1" t="s">
        <v>405</v>
      </c>
      <c r="H53" s="1">
        <v>1867</v>
      </c>
      <c r="I53" s="1">
        <v>22</v>
      </c>
    </row>
    <row r="54" spans="1:9" x14ac:dyDescent="0.6">
      <c r="A54" s="1" t="s">
        <v>7626</v>
      </c>
      <c r="B54" s="2" t="s">
        <v>10654</v>
      </c>
      <c r="C54" s="2" t="s">
        <v>4277</v>
      </c>
      <c r="E54" s="1" t="s">
        <v>10713</v>
      </c>
      <c r="F54" s="1" t="s">
        <v>405</v>
      </c>
      <c r="G54" s="1" t="s">
        <v>405</v>
      </c>
      <c r="H54" s="1">
        <v>1867</v>
      </c>
      <c r="I54" s="1">
        <v>22</v>
      </c>
    </row>
    <row r="55" spans="1:9" x14ac:dyDescent="0.6">
      <c r="A55" s="1" t="s">
        <v>106</v>
      </c>
      <c r="B55" s="2" t="s">
        <v>7177</v>
      </c>
      <c r="C55" s="2" t="s">
        <v>7492</v>
      </c>
      <c r="E55" s="1" t="s">
        <v>7493</v>
      </c>
      <c r="F55" s="3" t="s">
        <v>6948</v>
      </c>
      <c r="G55" s="3" t="s">
        <v>6948</v>
      </c>
      <c r="H55" s="1">
        <v>1868</v>
      </c>
      <c r="I55" s="1">
        <v>23</v>
      </c>
    </row>
    <row r="56" spans="1:9" x14ac:dyDescent="0.6">
      <c r="A56" s="1" t="s">
        <v>106</v>
      </c>
      <c r="B56" s="2" t="s">
        <v>370</v>
      </c>
      <c r="C56" s="4" t="s">
        <v>725</v>
      </c>
      <c r="E56" s="1" t="s">
        <v>726</v>
      </c>
      <c r="F56" s="1" t="s">
        <v>727</v>
      </c>
      <c r="G56" s="1" t="s">
        <v>727</v>
      </c>
      <c r="H56" s="1">
        <v>1869</v>
      </c>
      <c r="I56" s="1">
        <v>23</v>
      </c>
    </row>
    <row r="57" spans="1:9" x14ac:dyDescent="0.6">
      <c r="A57" s="1" t="s">
        <v>9</v>
      </c>
      <c r="B57" s="2" t="s">
        <v>10</v>
      </c>
      <c r="C57" s="2" t="s">
        <v>78</v>
      </c>
      <c r="E57" s="1" t="s">
        <v>79</v>
      </c>
      <c r="F57" s="1" t="s">
        <v>80</v>
      </c>
      <c r="G57" s="1" t="s">
        <v>80</v>
      </c>
      <c r="H57" s="1">
        <v>1872</v>
      </c>
      <c r="I57" s="1">
        <v>23</v>
      </c>
    </row>
    <row r="58" spans="1:9" x14ac:dyDescent="0.6">
      <c r="A58" s="1" t="s">
        <v>9</v>
      </c>
      <c r="B58" s="2" t="s">
        <v>10</v>
      </c>
      <c r="C58" s="2" t="s">
        <v>99</v>
      </c>
      <c r="E58" s="1" t="s">
        <v>100</v>
      </c>
      <c r="F58" s="1" t="s">
        <v>80</v>
      </c>
      <c r="G58" s="1" t="s">
        <v>80</v>
      </c>
      <c r="H58" s="1">
        <v>1872</v>
      </c>
      <c r="I58" s="1">
        <v>23</v>
      </c>
    </row>
    <row r="59" spans="1:9" x14ac:dyDescent="0.6">
      <c r="A59" s="1" t="s">
        <v>106</v>
      </c>
      <c r="B59" s="2" t="s">
        <v>370</v>
      </c>
      <c r="C59" s="2" t="s">
        <v>481</v>
      </c>
      <c r="E59" s="1" t="s">
        <v>482</v>
      </c>
      <c r="F59" s="1" t="s">
        <v>80</v>
      </c>
      <c r="G59" s="1" t="s">
        <v>80</v>
      </c>
      <c r="H59" s="1">
        <v>1872</v>
      </c>
      <c r="I59" s="1">
        <v>23</v>
      </c>
    </row>
    <row r="60" spans="1:9" x14ac:dyDescent="0.6">
      <c r="A60" s="1" t="s">
        <v>106</v>
      </c>
      <c r="B60" s="2" t="s">
        <v>370</v>
      </c>
      <c r="C60" s="2" t="s">
        <v>1553</v>
      </c>
      <c r="E60" s="1" t="s">
        <v>1554</v>
      </c>
      <c r="F60" s="1" t="s">
        <v>80</v>
      </c>
      <c r="G60" s="1" t="s">
        <v>80</v>
      </c>
      <c r="H60" s="1">
        <v>1872</v>
      </c>
      <c r="I60" s="1">
        <v>23</v>
      </c>
    </row>
    <row r="61" spans="1:9" x14ac:dyDescent="0.6">
      <c r="A61" s="3" t="s">
        <v>106</v>
      </c>
      <c r="B61" s="2" t="s">
        <v>3996</v>
      </c>
      <c r="C61" s="2" t="s">
        <v>4027</v>
      </c>
      <c r="D61" s="2" t="s">
        <v>4027</v>
      </c>
      <c r="E61" s="1" t="s">
        <v>4030</v>
      </c>
      <c r="F61" s="1" t="s">
        <v>80</v>
      </c>
      <c r="G61" s="1" t="s">
        <v>80</v>
      </c>
      <c r="H61" s="1">
        <v>1872</v>
      </c>
      <c r="I61" s="1">
        <v>23</v>
      </c>
    </row>
    <row r="62" spans="1:9" x14ac:dyDescent="0.6">
      <c r="A62" s="1" t="s">
        <v>1901</v>
      </c>
      <c r="B62" s="2" t="s">
        <v>5655</v>
      </c>
      <c r="C62" s="2" t="s">
        <v>5664</v>
      </c>
      <c r="E62" s="1" t="s">
        <v>5665</v>
      </c>
      <c r="F62" s="1" t="s">
        <v>80</v>
      </c>
      <c r="G62" s="1" t="s">
        <v>80</v>
      </c>
      <c r="H62" s="1">
        <v>1872</v>
      </c>
      <c r="I62" s="1">
        <v>23</v>
      </c>
    </row>
    <row r="63" spans="1:9" x14ac:dyDescent="0.6">
      <c r="A63" s="1" t="s">
        <v>6404</v>
      </c>
      <c r="B63" s="2" t="s">
        <v>6405</v>
      </c>
      <c r="C63" s="2" t="s">
        <v>6443</v>
      </c>
      <c r="E63" s="1" t="s">
        <v>6444</v>
      </c>
      <c r="F63" s="1" t="s">
        <v>80</v>
      </c>
      <c r="G63" s="1" t="s">
        <v>80</v>
      </c>
      <c r="H63" s="1">
        <v>1872</v>
      </c>
      <c r="I63" s="1">
        <v>23</v>
      </c>
    </row>
    <row r="64" spans="1:9" x14ac:dyDescent="0.6">
      <c r="A64" s="1" t="s">
        <v>106</v>
      </c>
      <c r="B64" s="2" t="s">
        <v>7177</v>
      </c>
      <c r="C64" s="2" t="s">
        <v>7358</v>
      </c>
      <c r="E64" s="1" t="s">
        <v>7359</v>
      </c>
      <c r="F64" s="3" t="s">
        <v>80</v>
      </c>
      <c r="G64" s="3" t="s">
        <v>80</v>
      </c>
      <c r="H64" s="1">
        <v>1872</v>
      </c>
      <c r="I64" s="1">
        <v>23</v>
      </c>
    </row>
    <row r="65" spans="1:9" x14ac:dyDescent="0.6">
      <c r="A65" s="1" t="s">
        <v>106</v>
      </c>
      <c r="B65" s="2" t="s">
        <v>7177</v>
      </c>
      <c r="C65" s="2" t="s">
        <v>7510</v>
      </c>
      <c r="E65" s="1" t="s">
        <v>7511</v>
      </c>
      <c r="F65" s="3" t="s">
        <v>80</v>
      </c>
      <c r="G65" s="3" t="s">
        <v>80</v>
      </c>
      <c r="H65" s="1">
        <v>1872</v>
      </c>
      <c r="I65" s="1">
        <v>23</v>
      </c>
    </row>
    <row r="66" spans="1:9" x14ac:dyDescent="0.6">
      <c r="A66" s="1" t="s">
        <v>3553</v>
      </c>
      <c r="B66" s="2" t="s">
        <v>7765</v>
      </c>
      <c r="C66" s="2" t="s">
        <v>7772</v>
      </c>
      <c r="D66" s="2" t="s">
        <v>7772</v>
      </c>
      <c r="E66" s="1" t="s">
        <v>7773</v>
      </c>
      <c r="F66" s="1" t="s">
        <v>80</v>
      </c>
      <c r="G66" s="1" t="s">
        <v>80</v>
      </c>
      <c r="H66" s="1">
        <v>1872</v>
      </c>
      <c r="I66" s="1">
        <v>23</v>
      </c>
    </row>
    <row r="67" spans="1:9" x14ac:dyDescent="0.6">
      <c r="A67" s="1" t="s">
        <v>106</v>
      </c>
      <c r="B67" s="2" t="s">
        <v>8691</v>
      </c>
      <c r="C67" s="2" t="s">
        <v>5349</v>
      </c>
      <c r="E67" s="1" t="s">
        <v>8716</v>
      </c>
      <c r="F67" s="1" t="s">
        <v>80</v>
      </c>
      <c r="G67" s="1" t="s">
        <v>80</v>
      </c>
      <c r="H67" s="1">
        <v>1872</v>
      </c>
      <c r="I67" s="1">
        <v>23</v>
      </c>
    </row>
    <row r="68" spans="1:9" x14ac:dyDescent="0.6">
      <c r="A68" s="1" t="s">
        <v>106</v>
      </c>
      <c r="B68" s="2" t="s">
        <v>9401</v>
      </c>
      <c r="C68" s="2" t="s">
        <v>8427</v>
      </c>
      <c r="E68" s="1" t="s">
        <v>9429</v>
      </c>
      <c r="F68" s="3" t="s">
        <v>80</v>
      </c>
      <c r="G68" s="3" t="s">
        <v>80</v>
      </c>
      <c r="H68" s="1">
        <v>1872</v>
      </c>
      <c r="I68" s="1">
        <v>23</v>
      </c>
    </row>
    <row r="69" spans="1:9" x14ac:dyDescent="0.6">
      <c r="A69" s="1" t="s">
        <v>1882</v>
      </c>
      <c r="B69" s="2" t="s">
        <v>9990</v>
      </c>
      <c r="C69" s="2" t="s">
        <v>8387</v>
      </c>
      <c r="E69" s="1" t="s">
        <v>10056</v>
      </c>
      <c r="F69" s="1" t="s">
        <v>80</v>
      </c>
      <c r="G69" s="1" t="s">
        <v>80</v>
      </c>
      <c r="H69" s="1">
        <v>1872</v>
      </c>
      <c r="I69" s="1">
        <v>23</v>
      </c>
    </row>
    <row r="70" spans="1:9" x14ac:dyDescent="0.6">
      <c r="A70" s="1" t="s">
        <v>106</v>
      </c>
      <c r="B70" s="4" t="s">
        <v>2072</v>
      </c>
      <c r="C70" s="4" t="s">
        <v>2087</v>
      </c>
      <c r="E70" s="1" t="s">
        <v>2088</v>
      </c>
      <c r="F70" s="3" t="s">
        <v>727</v>
      </c>
      <c r="G70" s="3" t="s">
        <v>727</v>
      </c>
      <c r="H70" s="1">
        <v>1873</v>
      </c>
      <c r="I70" s="1">
        <v>24</v>
      </c>
    </row>
    <row r="71" spans="1:9" x14ac:dyDescent="0.6">
      <c r="A71" s="1" t="s">
        <v>111</v>
      </c>
      <c r="B71" s="2" t="s">
        <v>3623</v>
      </c>
      <c r="C71" s="4" t="s">
        <v>3775</v>
      </c>
      <c r="E71" s="1" t="s">
        <v>3776</v>
      </c>
      <c r="F71" s="1" t="s">
        <v>727</v>
      </c>
      <c r="G71" s="1" t="s">
        <v>727</v>
      </c>
      <c r="H71" s="1">
        <v>1873</v>
      </c>
      <c r="I71" s="1">
        <v>24</v>
      </c>
    </row>
    <row r="72" spans="1:9" x14ac:dyDescent="0.6">
      <c r="A72" s="1" t="s">
        <v>106</v>
      </c>
      <c r="B72" s="2" t="s">
        <v>9290</v>
      </c>
      <c r="C72" s="2" t="s">
        <v>9326</v>
      </c>
      <c r="E72" s="1" t="s">
        <v>9327</v>
      </c>
      <c r="F72" s="1" t="s">
        <v>80</v>
      </c>
      <c r="G72" s="1" t="s">
        <v>80</v>
      </c>
      <c r="H72" s="1">
        <v>1873</v>
      </c>
      <c r="I72" s="1">
        <v>24</v>
      </c>
    </row>
    <row r="73" spans="1:9" x14ac:dyDescent="0.6">
      <c r="A73" s="1" t="s">
        <v>137</v>
      </c>
      <c r="B73" s="4" t="s">
        <v>2330</v>
      </c>
      <c r="C73" s="2" t="s">
        <v>2442</v>
      </c>
      <c r="E73" s="1" t="s">
        <v>2443</v>
      </c>
      <c r="F73" s="3" t="s">
        <v>103</v>
      </c>
      <c r="G73" s="5" t="s">
        <v>2444</v>
      </c>
      <c r="H73" s="1">
        <v>1874</v>
      </c>
      <c r="I73" s="1">
        <v>24</v>
      </c>
    </row>
    <row r="74" spans="1:9" x14ac:dyDescent="0.6">
      <c r="A74" s="1" t="s">
        <v>137</v>
      </c>
      <c r="B74" s="2" t="s">
        <v>2682</v>
      </c>
      <c r="C74" s="2" t="s">
        <v>1432</v>
      </c>
      <c r="E74" s="1" t="s">
        <v>2700</v>
      </c>
      <c r="F74" s="1" t="s">
        <v>103</v>
      </c>
      <c r="G74" s="1" t="s">
        <v>103</v>
      </c>
      <c r="H74" s="1">
        <v>1874</v>
      </c>
      <c r="I74" s="1">
        <v>24</v>
      </c>
    </row>
    <row r="75" spans="1:9" x14ac:dyDescent="0.6">
      <c r="A75" s="1" t="s">
        <v>137</v>
      </c>
      <c r="B75" s="2" t="s">
        <v>2682</v>
      </c>
      <c r="C75" s="2" t="s">
        <v>2706</v>
      </c>
      <c r="E75" s="1" t="s">
        <v>2707</v>
      </c>
      <c r="F75" s="1" t="s">
        <v>103</v>
      </c>
      <c r="G75" s="1" t="s">
        <v>103</v>
      </c>
      <c r="H75" s="1">
        <v>1874</v>
      </c>
      <c r="I75" s="1">
        <v>24</v>
      </c>
    </row>
    <row r="76" spans="1:9" x14ac:dyDescent="0.6">
      <c r="A76" s="1" t="s">
        <v>137</v>
      </c>
      <c r="B76" s="2" t="s">
        <v>4870</v>
      </c>
      <c r="C76" s="2" t="s">
        <v>4884</v>
      </c>
      <c r="D76" s="1" t="s">
        <v>4885</v>
      </c>
      <c r="E76" s="1" t="s">
        <v>4886</v>
      </c>
      <c r="F76" s="1" t="s">
        <v>103</v>
      </c>
      <c r="G76" s="1" t="s">
        <v>103</v>
      </c>
      <c r="H76" s="1">
        <v>1874</v>
      </c>
      <c r="I76" s="1">
        <v>24</v>
      </c>
    </row>
    <row r="77" spans="1:9" x14ac:dyDescent="0.6">
      <c r="A77" s="1" t="s">
        <v>106</v>
      </c>
      <c r="B77" s="2" t="s">
        <v>370</v>
      </c>
      <c r="C77" s="2" t="s">
        <v>1090</v>
      </c>
      <c r="E77" s="1" t="s">
        <v>1091</v>
      </c>
      <c r="F77" s="1" t="s">
        <v>80</v>
      </c>
      <c r="G77" s="1" t="s">
        <v>80</v>
      </c>
      <c r="H77" s="1">
        <v>1875</v>
      </c>
      <c r="I77" s="1">
        <v>24</v>
      </c>
    </row>
    <row r="78" spans="1:9" x14ac:dyDescent="0.6">
      <c r="A78" s="1" t="s">
        <v>106</v>
      </c>
      <c r="B78" s="2" t="s">
        <v>8818</v>
      </c>
      <c r="C78" s="2" t="s">
        <v>8909</v>
      </c>
      <c r="E78" s="1" t="s">
        <v>8910</v>
      </c>
      <c r="F78" s="1" t="s">
        <v>80</v>
      </c>
      <c r="G78" s="1" t="s">
        <v>80</v>
      </c>
      <c r="H78" s="1">
        <v>1875</v>
      </c>
      <c r="I78" s="1">
        <v>24</v>
      </c>
    </row>
    <row r="79" spans="1:9" x14ac:dyDescent="0.6">
      <c r="A79" s="1" t="s">
        <v>106</v>
      </c>
      <c r="B79" s="2" t="s">
        <v>8818</v>
      </c>
      <c r="C79" s="2" t="s">
        <v>8993</v>
      </c>
      <c r="E79" s="1" t="s">
        <v>8994</v>
      </c>
      <c r="F79" s="1" t="s">
        <v>80</v>
      </c>
      <c r="G79" s="1" t="s">
        <v>80</v>
      </c>
      <c r="H79" s="1">
        <v>1875</v>
      </c>
      <c r="I79" s="1">
        <v>24</v>
      </c>
    </row>
    <row r="80" spans="1:9" x14ac:dyDescent="0.6">
      <c r="A80" s="1" t="s">
        <v>106</v>
      </c>
      <c r="B80" s="2" t="s">
        <v>9133</v>
      </c>
      <c r="C80" s="2" t="s">
        <v>2977</v>
      </c>
      <c r="E80" s="1" t="s">
        <v>9139</v>
      </c>
      <c r="F80" s="3" t="s">
        <v>80</v>
      </c>
      <c r="G80" s="3" t="s">
        <v>80</v>
      </c>
      <c r="H80" s="1">
        <v>1875</v>
      </c>
      <c r="I80" s="1">
        <v>24</v>
      </c>
    </row>
    <row r="81" spans="1:9" x14ac:dyDescent="0.6">
      <c r="A81" s="3" t="s">
        <v>9</v>
      </c>
      <c r="B81" s="2" t="s">
        <v>6604</v>
      </c>
      <c r="C81" s="2" t="s">
        <v>5752</v>
      </c>
      <c r="E81" s="1" t="s">
        <v>6650</v>
      </c>
      <c r="F81" s="1" t="s">
        <v>6651</v>
      </c>
      <c r="G81" s="5" t="s">
        <v>393</v>
      </c>
      <c r="H81" s="1">
        <v>1877</v>
      </c>
      <c r="I81" s="1">
        <v>24</v>
      </c>
    </row>
    <row r="82" spans="1:9" x14ac:dyDescent="0.6">
      <c r="A82" s="1" t="s">
        <v>106</v>
      </c>
      <c r="B82" s="2" t="s">
        <v>6809</v>
      </c>
      <c r="C82" s="1" t="s">
        <v>6893</v>
      </c>
      <c r="E82" s="1" t="s">
        <v>6894</v>
      </c>
      <c r="F82" s="1" t="s">
        <v>6651</v>
      </c>
      <c r="G82" s="1" t="s">
        <v>6651</v>
      </c>
      <c r="H82" s="1">
        <v>1877</v>
      </c>
      <c r="I82" s="1">
        <v>24</v>
      </c>
    </row>
    <row r="83" spans="1:9" x14ac:dyDescent="0.6">
      <c r="A83" s="1" t="s">
        <v>9</v>
      </c>
      <c r="B83" s="2" t="s">
        <v>7685</v>
      </c>
      <c r="C83" s="2" t="s">
        <v>7708</v>
      </c>
      <c r="E83" s="1" t="s">
        <v>7709</v>
      </c>
      <c r="F83" s="1" t="s">
        <v>352</v>
      </c>
      <c r="G83" s="1" t="s">
        <v>352</v>
      </c>
      <c r="H83" s="1">
        <v>1877</v>
      </c>
      <c r="I83" s="1">
        <v>24</v>
      </c>
    </row>
    <row r="84" spans="1:9" x14ac:dyDescent="0.6">
      <c r="A84" s="1" t="s">
        <v>9</v>
      </c>
      <c r="B84" s="2" t="s">
        <v>7871</v>
      </c>
      <c r="C84" s="2" t="s">
        <v>587</v>
      </c>
      <c r="E84" s="1" t="s">
        <v>7873</v>
      </c>
      <c r="F84" s="1" t="s">
        <v>6651</v>
      </c>
      <c r="G84" s="1" t="s">
        <v>6651</v>
      </c>
      <c r="H84" s="1">
        <v>1877</v>
      </c>
      <c r="I84" s="1">
        <v>24</v>
      </c>
    </row>
    <row r="85" spans="1:9" x14ac:dyDescent="0.6">
      <c r="A85" s="1" t="s">
        <v>106</v>
      </c>
      <c r="B85" s="2" t="s">
        <v>8818</v>
      </c>
      <c r="C85" s="2" t="s">
        <v>2375</v>
      </c>
      <c r="E85" s="1" t="s">
        <v>8929</v>
      </c>
      <c r="F85" s="1" t="s">
        <v>80</v>
      </c>
      <c r="G85" s="1" t="s">
        <v>80</v>
      </c>
      <c r="H85" s="1">
        <v>1877</v>
      </c>
      <c r="I85" s="1">
        <v>24</v>
      </c>
    </row>
    <row r="86" spans="1:9" x14ac:dyDescent="0.6">
      <c r="A86" s="1" t="s">
        <v>9</v>
      </c>
      <c r="B86" s="4" t="s">
        <v>9194</v>
      </c>
      <c r="C86" s="4" t="s">
        <v>9195</v>
      </c>
      <c r="E86" s="1" t="s">
        <v>9196</v>
      </c>
      <c r="F86" s="3" t="s">
        <v>6651</v>
      </c>
      <c r="G86" s="3" t="s">
        <v>6651</v>
      </c>
      <c r="H86" s="1">
        <v>1877</v>
      </c>
      <c r="I86" s="1">
        <v>24</v>
      </c>
    </row>
    <row r="87" spans="1:9" x14ac:dyDescent="0.6">
      <c r="A87" s="1" t="s">
        <v>9</v>
      </c>
      <c r="B87" s="2" t="s">
        <v>9194</v>
      </c>
      <c r="C87" s="2" t="s">
        <v>2763</v>
      </c>
      <c r="E87" s="1" t="s">
        <v>9201</v>
      </c>
      <c r="F87" s="3" t="s">
        <v>6651</v>
      </c>
      <c r="G87" s="3" t="s">
        <v>6651</v>
      </c>
      <c r="H87" s="1">
        <v>1877</v>
      </c>
      <c r="I87" s="1">
        <v>24</v>
      </c>
    </row>
    <row r="88" spans="1:9" x14ac:dyDescent="0.6">
      <c r="A88" s="1" t="s">
        <v>106</v>
      </c>
      <c r="B88" s="2" t="s">
        <v>6988</v>
      </c>
      <c r="C88" s="2" t="s">
        <v>2095</v>
      </c>
      <c r="E88" s="1" t="s">
        <v>6994</v>
      </c>
      <c r="F88" s="1" t="s">
        <v>6995</v>
      </c>
      <c r="G88" s="1" t="s">
        <v>6995</v>
      </c>
      <c r="H88" s="1">
        <v>1878</v>
      </c>
      <c r="I88" s="1">
        <v>25</v>
      </c>
    </row>
    <row r="89" spans="1:9" x14ac:dyDescent="0.6">
      <c r="A89" s="1" t="s">
        <v>2537</v>
      </c>
      <c r="B89" s="2" t="s">
        <v>8090</v>
      </c>
      <c r="C89" s="2" t="s">
        <v>2378</v>
      </c>
      <c r="E89" s="1" t="s">
        <v>8114</v>
      </c>
      <c r="F89" s="1" t="s">
        <v>103</v>
      </c>
      <c r="G89" s="1" t="s">
        <v>103</v>
      </c>
      <c r="H89" s="1">
        <v>1878</v>
      </c>
      <c r="I89" s="1">
        <v>25</v>
      </c>
    </row>
    <row r="90" spans="1:9" x14ac:dyDescent="0.6">
      <c r="A90" s="1" t="s">
        <v>9</v>
      </c>
      <c r="B90" s="2" t="s">
        <v>10</v>
      </c>
      <c r="C90" s="2" t="s">
        <v>57</v>
      </c>
      <c r="E90" s="1" t="s">
        <v>58</v>
      </c>
      <c r="F90" s="1" t="s">
        <v>59</v>
      </c>
      <c r="G90" s="1" t="s">
        <v>59</v>
      </c>
      <c r="H90" s="1">
        <v>1879</v>
      </c>
      <c r="I90" s="1">
        <v>25</v>
      </c>
    </row>
    <row r="91" spans="1:9" x14ac:dyDescent="0.6">
      <c r="A91" s="1" t="s">
        <v>106</v>
      </c>
      <c r="B91" s="2" t="s">
        <v>370</v>
      </c>
      <c r="C91" s="2" t="s">
        <v>1557</v>
      </c>
      <c r="E91" s="1" t="s">
        <v>1558</v>
      </c>
      <c r="F91" s="1" t="s">
        <v>352</v>
      </c>
      <c r="G91" s="1" t="s">
        <v>352</v>
      </c>
      <c r="H91" s="1">
        <v>1879</v>
      </c>
      <c r="I91" s="1">
        <v>25</v>
      </c>
    </row>
    <row r="92" spans="1:9" x14ac:dyDescent="0.6">
      <c r="A92" s="1" t="s">
        <v>137</v>
      </c>
      <c r="B92" s="2" t="s">
        <v>4763</v>
      </c>
      <c r="C92" s="2" t="s">
        <v>4827</v>
      </c>
      <c r="D92" s="2" t="s">
        <v>4827</v>
      </c>
      <c r="E92" s="1" t="s">
        <v>4832</v>
      </c>
      <c r="F92" s="1" t="s">
        <v>103</v>
      </c>
      <c r="G92" s="1" t="s">
        <v>103</v>
      </c>
      <c r="H92" s="1">
        <v>1879</v>
      </c>
      <c r="I92" s="1">
        <v>25</v>
      </c>
    </row>
    <row r="93" spans="1:9" x14ac:dyDescent="0.6">
      <c r="A93" s="1" t="s">
        <v>137</v>
      </c>
      <c r="B93" s="2" t="s">
        <v>2330</v>
      </c>
      <c r="C93" s="2" t="s">
        <v>2352</v>
      </c>
      <c r="D93" s="2" t="s">
        <v>2352</v>
      </c>
      <c r="E93" s="1" t="s">
        <v>2353</v>
      </c>
      <c r="F93" s="1" t="s">
        <v>2354</v>
      </c>
      <c r="G93" s="1" t="s">
        <v>2354</v>
      </c>
      <c r="H93" s="1">
        <v>1881</v>
      </c>
      <c r="I93" s="1">
        <v>25</v>
      </c>
    </row>
    <row r="94" spans="1:9" x14ac:dyDescent="0.6">
      <c r="A94" s="1" t="s">
        <v>1901</v>
      </c>
      <c r="B94" s="2" t="s">
        <v>5655</v>
      </c>
      <c r="C94" s="2" t="s">
        <v>5680</v>
      </c>
      <c r="E94" s="1" t="s">
        <v>5681</v>
      </c>
      <c r="F94" s="1" t="s">
        <v>80</v>
      </c>
      <c r="G94" s="1" t="s">
        <v>80</v>
      </c>
      <c r="H94" s="1">
        <v>1881</v>
      </c>
      <c r="I94" s="1">
        <v>25</v>
      </c>
    </row>
    <row r="95" spans="1:9" x14ac:dyDescent="0.6">
      <c r="A95" s="1" t="s">
        <v>106</v>
      </c>
      <c r="B95" s="2" t="s">
        <v>370</v>
      </c>
      <c r="C95" s="2" t="s">
        <v>1079</v>
      </c>
      <c r="E95" s="1" t="s">
        <v>1080</v>
      </c>
      <c r="F95" s="1" t="s">
        <v>22</v>
      </c>
      <c r="G95" s="1" t="s">
        <v>22</v>
      </c>
      <c r="H95" s="1">
        <v>1883</v>
      </c>
      <c r="I95" s="1">
        <v>26</v>
      </c>
    </row>
    <row r="96" spans="1:9" x14ac:dyDescent="0.6">
      <c r="A96" s="1" t="s">
        <v>106</v>
      </c>
      <c r="B96" s="2" t="s">
        <v>370</v>
      </c>
      <c r="C96" s="2" t="s">
        <v>1617</v>
      </c>
      <c r="D96" s="2" t="s">
        <v>1617</v>
      </c>
      <c r="E96" s="1" t="s">
        <v>1620</v>
      </c>
      <c r="F96" s="1" t="s">
        <v>22</v>
      </c>
      <c r="G96" s="1" t="s">
        <v>22</v>
      </c>
      <c r="H96" s="1">
        <v>1883</v>
      </c>
      <c r="I96" s="1">
        <v>26</v>
      </c>
    </row>
    <row r="97" spans="1:9" x14ac:dyDescent="0.6">
      <c r="A97" s="3" t="s">
        <v>106</v>
      </c>
      <c r="B97" s="2" t="s">
        <v>4757</v>
      </c>
      <c r="C97" s="2" t="s">
        <v>4269</v>
      </c>
      <c r="D97" s="2" t="s">
        <v>4269</v>
      </c>
      <c r="E97" s="1" t="s">
        <v>4759</v>
      </c>
      <c r="F97" s="1" t="s">
        <v>22</v>
      </c>
      <c r="G97" s="1" t="s">
        <v>22</v>
      </c>
      <c r="H97" s="1">
        <v>1883</v>
      </c>
      <c r="I97" s="1">
        <v>26</v>
      </c>
    </row>
    <row r="98" spans="1:9" x14ac:dyDescent="0.6">
      <c r="A98" s="3" t="s">
        <v>9</v>
      </c>
      <c r="B98" s="2" t="s">
        <v>5327</v>
      </c>
      <c r="C98" s="2" t="s">
        <v>1393</v>
      </c>
      <c r="E98" s="1" t="s">
        <v>5391</v>
      </c>
      <c r="F98" s="1" t="s">
        <v>13</v>
      </c>
      <c r="G98" s="1" t="s">
        <v>13</v>
      </c>
      <c r="H98" s="1">
        <v>1883</v>
      </c>
      <c r="I98" s="1">
        <v>26</v>
      </c>
    </row>
    <row r="99" spans="1:9" x14ac:dyDescent="0.6">
      <c r="A99" s="1" t="s">
        <v>106</v>
      </c>
      <c r="B99" s="4" t="s">
        <v>6809</v>
      </c>
      <c r="C99" s="4" t="s">
        <v>6905</v>
      </c>
      <c r="E99" s="1" t="s">
        <v>6906</v>
      </c>
      <c r="F99" s="3" t="s">
        <v>13</v>
      </c>
      <c r="G99" s="3" t="s">
        <v>13</v>
      </c>
      <c r="H99" s="1">
        <v>1883</v>
      </c>
      <c r="I99" s="1">
        <v>26</v>
      </c>
    </row>
    <row r="100" spans="1:9" x14ac:dyDescent="0.6">
      <c r="A100" s="1" t="s">
        <v>106</v>
      </c>
      <c r="B100" s="2" t="s">
        <v>7177</v>
      </c>
      <c r="C100" s="2" t="s">
        <v>7446</v>
      </c>
      <c r="E100" s="1" t="s">
        <v>7447</v>
      </c>
      <c r="F100" s="3" t="s">
        <v>22</v>
      </c>
      <c r="G100" s="3" t="s">
        <v>22</v>
      </c>
      <c r="H100" s="1">
        <v>1883</v>
      </c>
      <c r="I100" s="1">
        <v>26</v>
      </c>
    </row>
    <row r="101" spans="1:9" x14ac:dyDescent="0.6">
      <c r="A101" s="1" t="s">
        <v>106</v>
      </c>
      <c r="B101" s="2" t="s">
        <v>8818</v>
      </c>
      <c r="C101" s="2" t="s">
        <v>5482</v>
      </c>
      <c r="E101" s="1" t="s">
        <v>8841</v>
      </c>
      <c r="F101" s="1" t="s">
        <v>13</v>
      </c>
      <c r="G101" s="1" t="s">
        <v>13</v>
      </c>
      <c r="H101" s="1">
        <v>1883</v>
      </c>
      <c r="I101" s="1">
        <v>26</v>
      </c>
    </row>
    <row r="102" spans="1:9" x14ac:dyDescent="0.6">
      <c r="A102" s="1" t="s">
        <v>106</v>
      </c>
      <c r="B102" s="2" t="s">
        <v>9202</v>
      </c>
      <c r="C102" s="2" t="s">
        <v>9214</v>
      </c>
      <c r="E102" s="1" t="s">
        <v>9215</v>
      </c>
      <c r="F102" s="3" t="s">
        <v>22</v>
      </c>
      <c r="G102" s="3" t="s">
        <v>22</v>
      </c>
      <c r="H102" s="1">
        <v>1883</v>
      </c>
      <c r="I102" s="1">
        <v>26</v>
      </c>
    </row>
    <row r="103" spans="1:9" x14ac:dyDescent="0.6">
      <c r="A103" s="1" t="s">
        <v>106</v>
      </c>
      <c r="B103" s="2" t="s">
        <v>9401</v>
      </c>
      <c r="C103" s="2" t="s">
        <v>8398</v>
      </c>
      <c r="E103" s="1" t="s">
        <v>9404</v>
      </c>
      <c r="F103" s="3" t="s">
        <v>22</v>
      </c>
      <c r="G103" s="3" t="s">
        <v>22</v>
      </c>
      <c r="H103" s="1">
        <v>1883</v>
      </c>
      <c r="I103" s="1">
        <v>26</v>
      </c>
    </row>
    <row r="104" spans="1:9" x14ac:dyDescent="0.6">
      <c r="A104" s="1" t="s">
        <v>111</v>
      </c>
      <c r="B104" s="2" t="s">
        <v>2625</v>
      </c>
      <c r="C104" s="4" t="s">
        <v>2633</v>
      </c>
      <c r="E104" s="1" t="s">
        <v>2634</v>
      </c>
      <c r="F104" s="1" t="s">
        <v>22</v>
      </c>
      <c r="G104" s="1" t="s">
        <v>22</v>
      </c>
      <c r="H104" s="1">
        <v>1884</v>
      </c>
      <c r="I104" s="1">
        <v>26</v>
      </c>
    </row>
    <row r="105" spans="1:9" x14ac:dyDescent="0.6">
      <c r="A105" s="1" t="s">
        <v>137</v>
      </c>
      <c r="B105" s="4" t="s">
        <v>2682</v>
      </c>
      <c r="C105" s="2" t="s">
        <v>2685</v>
      </c>
      <c r="E105" s="1" t="s">
        <v>2686</v>
      </c>
      <c r="F105" s="1" t="s">
        <v>2687</v>
      </c>
      <c r="G105" s="1" t="s">
        <v>2687</v>
      </c>
      <c r="H105" s="1">
        <v>1884</v>
      </c>
      <c r="I105" s="1">
        <v>26</v>
      </c>
    </row>
    <row r="106" spans="1:9" x14ac:dyDescent="0.6">
      <c r="A106" s="1" t="s">
        <v>137</v>
      </c>
      <c r="B106" s="2" t="s">
        <v>3262</v>
      </c>
      <c r="C106" s="2" t="s">
        <v>3268</v>
      </c>
      <c r="D106" s="2" t="s">
        <v>3268</v>
      </c>
      <c r="E106" s="1" t="s">
        <v>3269</v>
      </c>
      <c r="F106" s="1" t="s">
        <v>188</v>
      </c>
      <c r="G106" s="1" t="s">
        <v>188</v>
      </c>
      <c r="H106" s="1">
        <v>1884</v>
      </c>
      <c r="I106" s="1">
        <v>26</v>
      </c>
    </row>
    <row r="107" spans="1:9" x14ac:dyDescent="0.6">
      <c r="A107" s="1" t="s">
        <v>137</v>
      </c>
      <c r="B107" s="2" t="s">
        <v>3262</v>
      </c>
      <c r="C107" s="2" t="s">
        <v>3324</v>
      </c>
      <c r="E107" s="1" t="s">
        <v>3325</v>
      </c>
      <c r="F107" s="1" t="s">
        <v>188</v>
      </c>
      <c r="G107" s="1" t="s">
        <v>188</v>
      </c>
      <c r="H107" s="1">
        <v>1884</v>
      </c>
      <c r="I107" s="1">
        <v>26</v>
      </c>
    </row>
    <row r="108" spans="1:9" x14ac:dyDescent="0.6">
      <c r="A108" s="1" t="s">
        <v>137</v>
      </c>
      <c r="B108" s="2" t="s">
        <v>6549</v>
      </c>
      <c r="C108" s="2" t="s">
        <v>6567</v>
      </c>
      <c r="E108" s="1" t="s">
        <v>6568</v>
      </c>
      <c r="F108" s="1" t="s">
        <v>188</v>
      </c>
      <c r="G108" s="1" t="s">
        <v>188</v>
      </c>
      <c r="H108" s="1">
        <v>1884</v>
      </c>
      <c r="I108" s="1">
        <v>26</v>
      </c>
    </row>
    <row r="109" spans="1:9" x14ac:dyDescent="0.6">
      <c r="A109" s="1" t="s">
        <v>111</v>
      </c>
      <c r="B109" s="2" t="s">
        <v>7731</v>
      </c>
      <c r="C109" s="2" t="s">
        <v>7759</v>
      </c>
      <c r="E109" s="1" t="s">
        <v>7760</v>
      </c>
      <c r="F109" s="3" t="s">
        <v>22</v>
      </c>
      <c r="G109" s="3" t="s">
        <v>22</v>
      </c>
      <c r="H109" s="1">
        <v>1884</v>
      </c>
      <c r="I109" s="1">
        <v>26</v>
      </c>
    </row>
    <row r="110" spans="1:9" x14ac:dyDescent="0.6">
      <c r="A110" s="1" t="s">
        <v>137</v>
      </c>
      <c r="B110" s="2" t="s">
        <v>8223</v>
      </c>
      <c r="C110" s="2" t="s">
        <v>8312</v>
      </c>
      <c r="E110" s="1" t="s">
        <v>8313</v>
      </c>
      <c r="F110" s="3" t="s">
        <v>188</v>
      </c>
      <c r="G110" s="3" t="s">
        <v>188</v>
      </c>
      <c r="H110" s="1">
        <v>1884</v>
      </c>
      <c r="I110" s="1">
        <v>26</v>
      </c>
    </row>
    <row r="111" spans="1:9" x14ac:dyDescent="0.6">
      <c r="A111" s="1" t="s">
        <v>9</v>
      </c>
      <c r="B111" s="2" t="s">
        <v>10</v>
      </c>
      <c r="C111" s="2" t="s">
        <v>26</v>
      </c>
      <c r="E111" s="1" t="s">
        <v>27</v>
      </c>
      <c r="F111" s="1" t="s">
        <v>13</v>
      </c>
      <c r="G111" s="1" t="s">
        <v>13</v>
      </c>
      <c r="H111" s="1">
        <v>1885</v>
      </c>
      <c r="I111" s="1">
        <v>26</v>
      </c>
    </row>
    <row r="112" spans="1:9" x14ac:dyDescent="0.6">
      <c r="A112" s="1" t="s">
        <v>137</v>
      </c>
      <c r="B112" s="2" t="s">
        <v>2330</v>
      </c>
      <c r="C112" s="2" t="s">
        <v>2389</v>
      </c>
      <c r="D112" s="2" t="s">
        <v>2389</v>
      </c>
      <c r="E112" s="1" t="s">
        <v>2390</v>
      </c>
      <c r="F112" s="1" t="s">
        <v>202</v>
      </c>
      <c r="G112" s="1" t="s">
        <v>202</v>
      </c>
      <c r="H112" s="1">
        <v>1885</v>
      </c>
      <c r="I112" s="1">
        <v>26</v>
      </c>
    </row>
    <row r="113" spans="1:9" x14ac:dyDescent="0.6">
      <c r="A113" s="1" t="s">
        <v>137</v>
      </c>
      <c r="B113" s="2" t="s">
        <v>4870</v>
      </c>
      <c r="C113" s="2" t="s">
        <v>4875</v>
      </c>
      <c r="E113" s="1" t="s">
        <v>4876</v>
      </c>
      <c r="F113" s="1" t="s">
        <v>2354</v>
      </c>
      <c r="G113" s="1" t="s">
        <v>2354</v>
      </c>
      <c r="H113" s="1">
        <v>1885</v>
      </c>
      <c r="I113" s="1">
        <v>26</v>
      </c>
    </row>
    <row r="114" spans="1:9" x14ac:dyDescent="0.6">
      <c r="A114" s="3" t="s">
        <v>9</v>
      </c>
      <c r="B114" s="2" t="s">
        <v>6604</v>
      </c>
      <c r="C114" s="2" t="s">
        <v>750</v>
      </c>
      <c r="E114" s="1" t="s">
        <v>6608</v>
      </c>
      <c r="F114" s="1" t="s">
        <v>13</v>
      </c>
      <c r="G114" s="1" t="s">
        <v>13</v>
      </c>
      <c r="H114" s="1">
        <v>1885</v>
      </c>
      <c r="I114" s="1">
        <v>26</v>
      </c>
    </row>
    <row r="115" spans="1:9" x14ac:dyDescent="0.6">
      <c r="A115" s="3" t="s">
        <v>9</v>
      </c>
      <c r="B115" s="2" t="s">
        <v>6604</v>
      </c>
      <c r="C115" s="4" t="s">
        <v>4373</v>
      </c>
      <c r="E115" s="1" t="s">
        <v>6630</v>
      </c>
      <c r="F115" s="1" t="s">
        <v>13</v>
      </c>
      <c r="G115" s="1" t="s">
        <v>13</v>
      </c>
      <c r="H115" s="1">
        <v>1885</v>
      </c>
      <c r="I115" s="1">
        <v>26</v>
      </c>
    </row>
    <row r="116" spans="1:9" x14ac:dyDescent="0.6">
      <c r="A116" s="1" t="s">
        <v>9</v>
      </c>
      <c r="B116" s="2" t="s">
        <v>8151</v>
      </c>
      <c r="C116" s="2" t="s">
        <v>8165</v>
      </c>
      <c r="E116" s="1" t="s">
        <v>8166</v>
      </c>
      <c r="F116" s="3" t="s">
        <v>13</v>
      </c>
      <c r="G116" s="3" t="s">
        <v>13</v>
      </c>
      <c r="H116" s="1">
        <v>1885</v>
      </c>
      <c r="I116" s="1">
        <v>26</v>
      </c>
    </row>
    <row r="117" spans="1:9" x14ac:dyDescent="0.6">
      <c r="A117" s="1" t="s">
        <v>137</v>
      </c>
      <c r="B117" s="2" t="s">
        <v>8223</v>
      </c>
      <c r="C117" s="2" t="s">
        <v>8251</v>
      </c>
      <c r="E117" s="1" t="s">
        <v>8252</v>
      </c>
      <c r="F117" s="3" t="s">
        <v>2354</v>
      </c>
      <c r="G117" s="3" t="s">
        <v>2354</v>
      </c>
      <c r="H117" s="1">
        <v>1885</v>
      </c>
      <c r="I117" s="1">
        <v>26</v>
      </c>
    </row>
    <row r="118" spans="1:9" x14ac:dyDescent="0.6">
      <c r="A118" s="1" t="s">
        <v>137</v>
      </c>
      <c r="B118" s="2" t="s">
        <v>8324</v>
      </c>
      <c r="C118" s="2" t="s">
        <v>8329</v>
      </c>
      <c r="E118" s="1" t="s">
        <v>8330</v>
      </c>
      <c r="F118" s="3" t="s">
        <v>2354</v>
      </c>
      <c r="G118" s="3" t="s">
        <v>2354</v>
      </c>
      <c r="H118" s="1">
        <v>1885</v>
      </c>
      <c r="I118" s="1">
        <v>26</v>
      </c>
    </row>
    <row r="119" spans="1:9" x14ac:dyDescent="0.6">
      <c r="A119" s="1" t="s">
        <v>137</v>
      </c>
      <c r="B119" s="2" t="s">
        <v>10215</v>
      </c>
      <c r="C119" s="2" t="s">
        <v>211</v>
      </c>
      <c r="E119" s="1" t="s">
        <v>10257</v>
      </c>
      <c r="F119" s="1" t="s">
        <v>202</v>
      </c>
      <c r="G119" s="1" t="s">
        <v>202</v>
      </c>
      <c r="H119" s="1">
        <v>1885</v>
      </c>
      <c r="I119" s="1">
        <v>26</v>
      </c>
    </row>
    <row r="120" spans="1:9" x14ac:dyDescent="0.6">
      <c r="A120" s="1" t="s">
        <v>9</v>
      </c>
      <c r="B120" s="2" t="s">
        <v>10</v>
      </c>
      <c r="C120" s="2" t="s">
        <v>67</v>
      </c>
      <c r="E120" s="1" t="s">
        <v>68</v>
      </c>
      <c r="F120" s="1" t="s">
        <v>13</v>
      </c>
      <c r="G120" s="1" t="s">
        <v>13</v>
      </c>
      <c r="H120" s="1">
        <v>1886</v>
      </c>
      <c r="I120" s="1">
        <v>26</v>
      </c>
    </row>
    <row r="121" spans="1:9" x14ac:dyDescent="0.6">
      <c r="A121" s="1" t="s">
        <v>137</v>
      </c>
      <c r="B121" s="2" t="s">
        <v>138</v>
      </c>
      <c r="C121" s="2" t="s">
        <v>211</v>
      </c>
      <c r="E121" s="1" t="s">
        <v>212</v>
      </c>
      <c r="F121" s="1" t="s">
        <v>202</v>
      </c>
      <c r="G121" s="1" t="s">
        <v>202</v>
      </c>
      <c r="H121" s="1">
        <v>1886</v>
      </c>
      <c r="I121" s="1">
        <v>26</v>
      </c>
    </row>
    <row r="122" spans="1:9" x14ac:dyDescent="0.6">
      <c r="A122" s="1" t="s">
        <v>106</v>
      </c>
      <c r="B122" s="2" t="s">
        <v>370</v>
      </c>
      <c r="C122" s="2" t="s">
        <v>1527</v>
      </c>
      <c r="E122" s="1" t="s">
        <v>1528</v>
      </c>
      <c r="F122" s="1" t="s">
        <v>73</v>
      </c>
      <c r="G122" s="1" t="s">
        <v>73</v>
      </c>
      <c r="H122" s="1">
        <v>1886</v>
      </c>
      <c r="I122" s="1">
        <v>26</v>
      </c>
    </row>
    <row r="123" spans="1:9" x14ac:dyDescent="0.6">
      <c r="A123" s="1" t="s">
        <v>106</v>
      </c>
      <c r="B123" s="4" t="s">
        <v>2072</v>
      </c>
      <c r="C123" s="2" t="s">
        <v>2095</v>
      </c>
      <c r="E123" s="1" t="s">
        <v>2096</v>
      </c>
      <c r="F123" s="3" t="s">
        <v>73</v>
      </c>
      <c r="G123" s="3" t="s">
        <v>73</v>
      </c>
      <c r="H123" s="1">
        <v>1886</v>
      </c>
      <c r="I123" s="1">
        <v>26</v>
      </c>
    </row>
    <row r="124" spans="1:9" x14ac:dyDescent="0.6">
      <c r="A124" s="3" t="s">
        <v>106</v>
      </c>
      <c r="B124" s="4" t="s">
        <v>2072</v>
      </c>
      <c r="C124" s="4" t="s">
        <v>2121</v>
      </c>
      <c r="E124" s="1" t="s">
        <v>2122</v>
      </c>
      <c r="F124" s="3" t="s">
        <v>73</v>
      </c>
      <c r="G124" s="3" t="s">
        <v>73</v>
      </c>
      <c r="H124" s="1">
        <v>1886</v>
      </c>
      <c r="I124" s="1">
        <v>26</v>
      </c>
    </row>
    <row r="125" spans="1:9" x14ac:dyDescent="0.6">
      <c r="A125" s="3" t="s">
        <v>106</v>
      </c>
      <c r="B125" s="4" t="s">
        <v>2072</v>
      </c>
      <c r="C125" s="2" t="s">
        <v>946</v>
      </c>
      <c r="E125" s="1" t="s">
        <v>2148</v>
      </c>
      <c r="F125" s="3" t="s">
        <v>73</v>
      </c>
      <c r="G125" s="3" t="s">
        <v>73</v>
      </c>
      <c r="H125" s="1">
        <v>1886</v>
      </c>
      <c r="I125" s="1">
        <v>26</v>
      </c>
    </row>
    <row r="126" spans="1:9" x14ac:dyDescent="0.6">
      <c r="A126" s="1" t="s">
        <v>106</v>
      </c>
      <c r="B126" s="2" t="s">
        <v>2072</v>
      </c>
      <c r="C126" s="2" t="s">
        <v>2253</v>
      </c>
      <c r="E126" s="1" t="s">
        <v>2254</v>
      </c>
      <c r="F126" s="3" t="s">
        <v>73</v>
      </c>
      <c r="G126" s="3" t="s">
        <v>73</v>
      </c>
      <c r="H126" s="1">
        <v>1886</v>
      </c>
      <c r="I126" s="1">
        <v>26</v>
      </c>
    </row>
    <row r="127" spans="1:9" x14ac:dyDescent="0.6">
      <c r="A127" s="3" t="s">
        <v>106</v>
      </c>
      <c r="B127" s="2" t="s">
        <v>3111</v>
      </c>
      <c r="C127" s="2" t="s">
        <v>3178</v>
      </c>
      <c r="E127" s="1" t="s">
        <v>3179</v>
      </c>
      <c r="F127" s="1" t="s">
        <v>73</v>
      </c>
      <c r="G127" s="1" t="s">
        <v>73</v>
      </c>
      <c r="H127" s="1">
        <v>1886</v>
      </c>
      <c r="I127" s="1">
        <v>26</v>
      </c>
    </row>
    <row r="128" spans="1:9" x14ac:dyDescent="0.6">
      <c r="A128" s="3" t="s">
        <v>106</v>
      </c>
      <c r="B128" s="2" t="s">
        <v>3111</v>
      </c>
      <c r="C128" s="2" t="s">
        <v>3180</v>
      </c>
      <c r="D128" s="2" t="s">
        <v>3180</v>
      </c>
      <c r="E128" s="1" t="s">
        <v>3183</v>
      </c>
      <c r="F128" s="1" t="s">
        <v>73</v>
      </c>
      <c r="G128" s="1" t="s">
        <v>73</v>
      </c>
      <c r="H128" s="1">
        <v>1886</v>
      </c>
      <c r="I128" s="1">
        <v>26</v>
      </c>
    </row>
    <row r="129" spans="1:9" x14ac:dyDescent="0.6">
      <c r="A129" s="1" t="s">
        <v>137</v>
      </c>
      <c r="B129" s="2" t="s">
        <v>3262</v>
      </c>
      <c r="C129" s="2" t="s">
        <v>3510</v>
      </c>
      <c r="D129" s="2" t="s">
        <v>3510</v>
      </c>
      <c r="E129" s="1" t="s">
        <v>3512</v>
      </c>
      <c r="F129" s="1" t="s">
        <v>188</v>
      </c>
      <c r="G129" s="1" t="s">
        <v>188</v>
      </c>
      <c r="H129" s="1">
        <v>1886</v>
      </c>
      <c r="I129" s="1">
        <v>26</v>
      </c>
    </row>
    <row r="130" spans="1:9" x14ac:dyDescent="0.6">
      <c r="A130" s="3" t="s">
        <v>1882</v>
      </c>
      <c r="B130" s="2" t="s">
        <v>3573</v>
      </c>
      <c r="C130" s="2" t="s">
        <v>3607</v>
      </c>
      <c r="E130" s="1" t="s">
        <v>3608</v>
      </c>
      <c r="F130" s="1" t="s">
        <v>48</v>
      </c>
      <c r="G130" s="1" t="s">
        <v>48</v>
      </c>
      <c r="H130" s="1">
        <v>1886</v>
      </c>
      <c r="I130" s="1">
        <v>26</v>
      </c>
    </row>
    <row r="131" spans="1:9" x14ac:dyDescent="0.6">
      <c r="A131" s="3" t="s">
        <v>106</v>
      </c>
      <c r="B131" s="2" t="s">
        <v>3990</v>
      </c>
      <c r="C131" s="2" t="s">
        <v>3994</v>
      </c>
      <c r="E131" s="1" t="s">
        <v>3995</v>
      </c>
      <c r="F131" s="1" t="s">
        <v>73</v>
      </c>
      <c r="G131" s="1" t="s">
        <v>73</v>
      </c>
      <c r="H131" s="1">
        <v>1886</v>
      </c>
      <c r="I131" s="1">
        <v>26</v>
      </c>
    </row>
    <row r="132" spans="1:9" x14ac:dyDescent="0.6">
      <c r="A132" s="3" t="s">
        <v>106</v>
      </c>
      <c r="B132" s="2" t="s">
        <v>3996</v>
      </c>
      <c r="C132" s="2" t="s">
        <v>3999</v>
      </c>
      <c r="E132" s="1" t="s">
        <v>4000</v>
      </c>
      <c r="F132" s="1" t="s">
        <v>73</v>
      </c>
      <c r="G132" s="1" t="s">
        <v>73</v>
      </c>
      <c r="H132" s="1">
        <v>1886</v>
      </c>
      <c r="I132" s="1">
        <v>26</v>
      </c>
    </row>
    <row r="133" spans="1:9" x14ac:dyDescent="0.6">
      <c r="A133" s="3" t="s">
        <v>106</v>
      </c>
      <c r="B133" s="2" t="s">
        <v>4293</v>
      </c>
      <c r="C133" s="2" t="s">
        <v>4306</v>
      </c>
      <c r="E133" s="1" t="s">
        <v>4307</v>
      </c>
      <c r="F133" s="1" t="s">
        <v>73</v>
      </c>
      <c r="G133" s="1" t="s">
        <v>73</v>
      </c>
      <c r="H133" s="1">
        <v>1886</v>
      </c>
      <c r="I133" s="1">
        <v>26</v>
      </c>
    </row>
    <row r="134" spans="1:9" x14ac:dyDescent="0.6">
      <c r="A134" s="1" t="s">
        <v>3553</v>
      </c>
      <c r="B134" s="2" t="s">
        <v>4427</v>
      </c>
      <c r="C134" s="2" t="s">
        <v>4448</v>
      </c>
      <c r="D134" s="2" t="s">
        <v>4448</v>
      </c>
      <c r="E134" s="1" t="s">
        <v>4449</v>
      </c>
      <c r="F134" s="1" t="s">
        <v>13</v>
      </c>
      <c r="G134" s="1" t="s">
        <v>13</v>
      </c>
      <c r="H134" s="1">
        <v>1886</v>
      </c>
      <c r="I134" s="1">
        <v>26</v>
      </c>
    </row>
    <row r="135" spans="1:9" x14ac:dyDescent="0.6">
      <c r="A135" s="1" t="s">
        <v>3553</v>
      </c>
      <c r="B135" s="2" t="s">
        <v>4427</v>
      </c>
      <c r="C135" s="2" t="s">
        <v>4714</v>
      </c>
      <c r="E135" s="1" t="s">
        <v>4715</v>
      </c>
      <c r="F135" s="1" t="s">
        <v>4539</v>
      </c>
      <c r="G135" s="1" t="s">
        <v>4539</v>
      </c>
      <c r="H135" s="1">
        <v>1886</v>
      </c>
      <c r="I135" s="1">
        <v>26</v>
      </c>
    </row>
    <row r="136" spans="1:9" x14ac:dyDescent="0.6">
      <c r="A136" s="3" t="s">
        <v>9</v>
      </c>
      <c r="B136" s="2" t="s">
        <v>6121</v>
      </c>
      <c r="C136" s="2" t="s">
        <v>5060</v>
      </c>
      <c r="E136" s="1" t="s">
        <v>6147</v>
      </c>
      <c r="F136" s="1" t="s">
        <v>4539</v>
      </c>
      <c r="G136" s="1" t="s">
        <v>4539</v>
      </c>
      <c r="H136" s="1">
        <v>1886</v>
      </c>
      <c r="I136" s="1">
        <v>26</v>
      </c>
    </row>
    <row r="137" spans="1:9" x14ac:dyDescent="0.6">
      <c r="A137" s="1" t="s">
        <v>106</v>
      </c>
      <c r="B137" s="2" t="s">
        <v>6809</v>
      </c>
      <c r="C137" s="4" t="s">
        <v>6833</v>
      </c>
      <c r="E137" s="1" t="s">
        <v>6834</v>
      </c>
      <c r="F137" s="1" t="s">
        <v>13</v>
      </c>
      <c r="G137" s="1" t="s">
        <v>13</v>
      </c>
      <c r="H137" s="1">
        <v>1886</v>
      </c>
      <c r="I137" s="1">
        <v>26</v>
      </c>
    </row>
    <row r="138" spans="1:9" x14ac:dyDescent="0.6">
      <c r="A138" s="1" t="s">
        <v>5534</v>
      </c>
      <c r="B138" s="2" t="s">
        <v>7630</v>
      </c>
      <c r="C138" s="2" t="s">
        <v>7663</v>
      </c>
      <c r="E138" s="1" t="s">
        <v>7664</v>
      </c>
      <c r="F138" s="1" t="s">
        <v>48</v>
      </c>
      <c r="G138" s="1" t="s">
        <v>48</v>
      </c>
      <c r="H138" s="1">
        <v>1886</v>
      </c>
      <c r="I138" s="1">
        <v>26</v>
      </c>
    </row>
    <row r="139" spans="1:9" x14ac:dyDescent="0.6">
      <c r="A139" s="1" t="s">
        <v>3553</v>
      </c>
      <c r="B139" s="2" t="s">
        <v>7765</v>
      </c>
      <c r="C139" s="2" t="s">
        <v>5623</v>
      </c>
      <c r="E139" s="1" t="s">
        <v>7791</v>
      </c>
      <c r="F139" s="1" t="s">
        <v>4539</v>
      </c>
      <c r="G139" s="1" t="s">
        <v>4539</v>
      </c>
      <c r="H139" s="1">
        <v>1886</v>
      </c>
      <c r="I139" s="1">
        <v>26</v>
      </c>
    </row>
    <row r="140" spans="1:9" x14ac:dyDescent="0.6">
      <c r="A140" s="1" t="s">
        <v>106</v>
      </c>
      <c r="B140" s="2" t="s">
        <v>7957</v>
      </c>
      <c r="C140" s="2" t="s">
        <v>7969</v>
      </c>
      <c r="E140" s="1" t="s">
        <v>7970</v>
      </c>
      <c r="F140" s="1" t="s">
        <v>73</v>
      </c>
      <c r="G140" s="1" t="s">
        <v>73</v>
      </c>
      <c r="H140" s="1">
        <v>1886</v>
      </c>
      <c r="I140" s="1">
        <v>26</v>
      </c>
    </row>
    <row r="141" spans="1:9" x14ac:dyDescent="0.6">
      <c r="A141" s="1" t="s">
        <v>106</v>
      </c>
      <c r="B141" s="2" t="s">
        <v>8691</v>
      </c>
      <c r="C141" s="2" t="s">
        <v>8733</v>
      </c>
      <c r="E141" s="1" t="s">
        <v>8734</v>
      </c>
      <c r="F141" s="1" t="s">
        <v>13</v>
      </c>
      <c r="G141" s="1" t="s">
        <v>13</v>
      </c>
      <c r="H141" s="1">
        <v>1886</v>
      </c>
      <c r="I141" s="1">
        <v>26</v>
      </c>
    </row>
    <row r="142" spans="1:9" x14ac:dyDescent="0.6">
      <c r="A142" s="1" t="s">
        <v>106</v>
      </c>
      <c r="B142" s="2" t="s">
        <v>8818</v>
      </c>
      <c r="C142" s="2" t="s">
        <v>8925</v>
      </c>
      <c r="E142" s="1" t="s">
        <v>8926</v>
      </c>
      <c r="F142" s="3" t="s">
        <v>73</v>
      </c>
      <c r="G142" s="3" t="s">
        <v>73</v>
      </c>
      <c r="H142" s="1">
        <v>1886</v>
      </c>
      <c r="I142" s="1">
        <v>26</v>
      </c>
    </row>
    <row r="143" spans="1:9" x14ac:dyDescent="0.6">
      <c r="A143" s="1" t="s">
        <v>106</v>
      </c>
      <c r="B143" s="2" t="s">
        <v>9248</v>
      </c>
      <c r="C143" s="2" t="s">
        <v>2645</v>
      </c>
      <c r="E143" s="1" t="s">
        <v>9263</v>
      </c>
      <c r="F143" s="3" t="s">
        <v>13</v>
      </c>
      <c r="G143" s="3" t="s">
        <v>13</v>
      </c>
      <c r="H143" s="1">
        <v>1886</v>
      </c>
      <c r="I143" s="1">
        <v>26</v>
      </c>
    </row>
    <row r="144" spans="1:9" x14ac:dyDescent="0.6">
      <c r="A144" s="1" t="s">
        <v>5534</v>
      </c>
      <c r="B144" s="4" t="s">
        <v>9654</v>
      </c>
      <c r="C144" s="2" t="s">
        <v>20</v>
      </c>
      <c r="E144" s="1" t="s">
        <v>9664</v>
      </c>
      <c r="F144" s="1" t="s">
        <v>48</v>
      </c>
      <c r="G144" s="1" t="s">
        <v>48</v>
      </c>
      <c r="H144" s="1">
        <v>1886</v>
      </c>
      <c r="I144" s="1">
        <v>26</v>
      </c>
    </row>
    <row r="145" spans="1:9" x14ac:dyDescent="0.6">
      <c r="A145" s="3" t="s">
        <v>106</v>
      </c>
      <c r="B145" s="2" t="s">
        <v>10370</v>
      </c>
      <c r="C145" s="2" t="s">
        <v>10371</v>
      </c>
      <c r="E145" s="1" t="s">
        <v>10372</v>
      </c>
      <c r="F145" s="3" t="s">
        <v>73</v>
      </c>
      <c r="G145" s="3" t="s">
        <v>73</v>
      </c>
      <c r="H145" s="1">
        <v>1886</v>
      </c>
      <c r="I145" s="1">
        <v>26</v>
      </c>
    </row>
    <row r="146" spans="1:9" x14ac:dyDescent="0.6">
      <c r="A146" s="1" t="s">
        <v>9</v>
      </c>
      <c r="B146" s="2" t="s">
        <v>10644</v>
      </c>
      <c r="C146" s="2" t="s">
        <v>10647</v>
      </c>
      <c r="D146" s="2" t="s">
        <v>10647</v>
      </c>
      <c r="E146" s="1" t="s">
        <v>10648</v>
      </c>
      <c r="F146" s="1" t="s">
        <v>48</v>
      </c>
      <c r="G146" s="1" t="s">
        <v>48</v>
      </c>
      <c r="H146" s="1">
        <v>1886</v>
      </c>
      <c r="I146" s="1">
        <v>26</v>
      </c>
    </row>
    <row r="147" spans="1:9" x14ac:dyDescent="0.6">
      <c r="A147" s="1" t="s">
        <v>1882</v>
      </c>
      <c r="B147" s="2" t="s">
        <v>10782</v>
      </c>
      <c r="C147" s="2" t="s">
        <v>5664</v>
      </c>
      <c r="D147" s="2" t="s">
        <v>5664</v>
      </c>
      <c r="E147" s="1" t="s">
        <v>10783</v>
      </c>
      <c r="F147" s="1" t="s">
        <v>48</v>
      </c>
      <c r="G147" s="1" t="s">
        <v>48</v>
      </c>
      <c r="H147" s="1">
        <v>1886</v>
      </c>
      <c r="I147" s="1">
        <v>26</v>
      </c>
    </row>
    <row r="148" spans="1:9" x14ac:dyDescent="0.6">
      <c r="A148" s="1" t="s">
        <v>106</v>
      </c>
      <c r="B148" s="2" t="s">
        <v>2072</v>
      </c>
      <c r="C148" s="4" t="s">
        <v>2128</v>
      </c>
      <c r="D148" s="4" t="s">
        <v>2128</v>
      </c>
      <c r="E148" s="1" t="s">
        <v>2129</v>
      </c>
      <c r="F148" s="1" t="s">
        <v>73</v>
      </c>
      <c r="G148" s="1" t="s">
        <v>73</v>
      </c>
      <c r="H148" s="1">
        <v>1887</v>
      </c>
      <c r="I148" s="1">
        <v>26</v>
      </c>
    </row>
    <row r="149" spans="1:9" x14ac:dyDescent="0.6">
      <c r="A149" s="1" t="s">
        <v>106</v>
      </c>
      <c r="B149" s="2" t="s">
        <v>2072</v>
      </c>
      <c r="C149" s="4" t="s">
        <v>2128</v>
      </c>
      <c r="D149" s="1" t="s">
        <v>2130</v>
      </c>
      <c r="E149" s="1" t="s">
        <v>2131</v>
      </c>
      <c r="F149" s="1" t="s">
        <v>73</v>
      </c>
      <c r="G149" s="1" t="s">
        <v>73</v>
      </c>
      <c r="H149" s="1">
        <v>1887</v>
      </c>
      <c r="I149" s="1">
        <v>26</v>
      </c>
    </row>
    <row r="150" spans="1:9" x14ac:dyDescent="0.6">
      <c r="A150" s="1" t="s">
        <v>106</v>
      </c>
      <c r="B150" s="2" t="s">
        <v>2072</v>
      </c>
      <c r="C150" s="4" t="s">
        <v>2134</v>
      </c>
      <c r="E150" s="1" t="s">
        <v>2135</v>
      </c>
      <c r="F150" s="1" t="s">
        <v>73</v>
      </c>
      <c r="G150" s="1" t="s">
        <v>73</v>
      </c>
      <c r="H150" s="1">
        <v>1887</v>
      </c>
      <c r="I150" s="1">
        <v>26</v>
      </c>
    </row>
    <row r="151" spans="1:9" x14ac:dyDescent="0.6">
      <c r="A151" s="1" t="s">
        <v>106</v>
      </c>
      <c r="B151" s="2" t="s">
        <v>2072</v>
      </c>
      <c r="C151" s="2" t="s">
        <v>2153</v>
      </c>
      <c r="E151" s="1" t="s">
        <v>2154</v>
      </c>
      <c r="F151" s="1" t="s">
        <v>73</v>
      </c>
      <c r="G151" s="1" t="s">
        <v>73</v>
      </c>
      <c r="H151" s="1">
        <v>1887</v>
      </c>
      <c r="I151" s="1">
        <v>26</v>
      </c>
    </row>
    <row r="152" spans="1:9" x14ac:dyDescent="0.6">
      <c r="A152" s="1" t="s">
        <v>106</v>
      </c>
      <c r="B152" s="2" t="s">
        <v>2072</v>
      </c>
      <c r="C152" s="2" t="s">
        <v>2201</v>
      </c>
      <c r="E152" s="1" t="s">
        <v>2202</v>
      </c>
      <c r="F152" s="1" t="s">
        <v>73</v>
      </c>
      <c r="G152" s="1" t="s">
        <v>73</v>
      </c>
      <c r="H152" s="1">
        <v>1887</v>
      </c>
      <c r="I152" s="1">
        <v>26</v>
      </c>
    </row>
    <row r="153" spans="1:9" x14ac:dyDescent="0.6">
      <c r="A153" s="1" t="s">
        <v>106</v>
      </c>
      <c r="B153" s="2" t="s">
        <v>2072</v>
      </c>
      <c r="C153" s="4" t="s">
        <v>2221</v>
      </c>
      <c r="E153" s="1" t="s">
        <v>2222</v>
      </c>
      <c r="F153" s="1" t="s">
        <v>73</v>
      </c>
      <c r="G153" s="1" t="s">
        <v>73</v>
      </c>
      <c r="H153" s="1">
        <v>1887</v>
      </c>
      <c r="I153" s="1">
        <v>26</v>
      </c>
    </row>
    <row r="154" spans="1:9" x14ac:dyDescent="0.6">
      <c r="A154" s="1" t="s">
        <v>106</v>
      </c>
      <c r="B154" s="2" t="s">
        <v>2072</v>
      </c>
      <c r="C154" s="4" t="s">
        <v>2267</v>
      </c>
      <c r="E154" s="1" t="s">
        <v>2268</v>
      </c>
      <c r="F154" s="1" t="s">
        <v>73</v>
      </c>
      <c r="G154" s="1" t="s">
        <v>73</v>
      </c>
      <c r="H154" s="1">
        <v>1887</v>
      </c>
      <c r="I154" s="1">
        <v>26</v>
      </c>
    </row>
    <row r="155" spans="1:9" x14ac:dyDescent="0.6">
      <c r="A155" s="3" t="s">
        <v>106</v>
      </c>
      <c r="B155" s="2" t="s">
        <v>3111</v>
      </c>
      <c r="C155" s="2" t="s">
        <v>3134</v>
      </c>
      <c r="E155" s="1" t="s">
        <v>3135</v>
      </c>
      <c r="F155" s="1" t="s">
        <v>13</v>
      </c>
      <c r="G155" s="1" t="s">
        <v>13</v>
      </c>
      <c r="H155" s="1">
        <v>1887</v>
      </c>
      <c r="I155" s="1">
        <v>26</v>
      </c>
    </row>
    <row r="156" spans="1:9" x14ac:dyDescent="0.6">
      <c r="A156" s="3" t="s">
        <v>106</v>
      </c>
      <c r="B156" s="2" t="s">
        <v>3111</v>
      </c>
      <c r="C156" s="2" t="s">
        <v>3152</v>
      </c>
      <c r="E156" s="1" t="s">
        <v>3153</v>
      </c>
      <c r="F156" s="1" t="s">
        <v>73</v>
      </c>
      <c r="G156" s="1" t="s">
        <v>73</v>
      </c>
      <c r="H156" s="1">
        <v>1887</v>
      </c>
      <c r="I156" s="1">
        <v>26</v>
      </c>
    </row>
    <row r="157" spans="1:9" x14ac:dyDescent="0.6">
      <c r="A157" s="3" t="s">
        <v>106</v>
      </c>
      <c r="B157" s="2" t="s">
        <v>3111</v>
      </c>
      <c r="C157" s="2" t="s">
        <v>3176</v>
      </c>
      <c r="E157" s="1" t="s">
        <v>3177</v>
      </c>
      <c r="F157" s="1" t="s">
        <v>73</v>
      </c>
      <c r="G157" s="1" t="s">
        <v>73</v>
      </c>
      <c r="H157" s="1">
        <v>1887</v>
      </c>
      <c r="I157" s="1">
        <v>26</v>
      </c>
    </row>
    <row r="158" spans="1:9" x14ac:dyDescent="0.6">
      <c r="A158" s="3" t="s">
        <v>106</v>
      </c>
      <c r="B158" s="2" t="s">
        <v>4293</v>
      </c>
      <c r="C158" s="2" t="s">
        <v>590</v>
      </c>
      <c r="E158" s="1" t="s">
        <v>4312</v>
      </c>
      <c r="F158" s="1" t="s">
        <v>73</v>
      </c>
      <c r="G158" s="1" t="s">
        <v>73</v>
      </c>
      <c r="H158" s="1">
        <v>1887</v>
      </c>
      <c r="I158" s="1">
        <v>26</v>
      </c>
    </row>
    <row r="159" spans="1:9" x14ac:dyDescent="0.6">
      <c r="A159" s="1" t="s">
        <v>3553</v>
      </c>
      <c r="B159" s="2" t="s">
        <v>4427</v>
      </c>
      <c r="C159" s="2" t="s">
        <v>4605</v>
      </c>
      <c r="E159" s="1" t="s">
        <v>4606</v>
      </c>
      <c r="F159" s="1" t="s">
        <v>4539</v>
      </c>
      <c r="G159" s="1" t="s">
        <v>4539</v>
      </c>
      <c r="H159" s="1">
        <v>1887</v>
      </c>
      <c r="I159" s="1">
        <v>26</v>
      </c>
    </row>
    <row r="160" spans="1:9" x14ac:dyDescent="0.6">
      <c r="A160" s="1" t="s">
        <v>3553</v>
      </c>
      <c r="B160" s="2" t="s">
        <v>4427</v>
      </c>
      <c r="C160" s="2" t="s">
        <v>273</v>
      </c>
      <c r="D160" s="2" t="s">
        <v>273</v>
      </c>
      <c r="E160" s="1" t="s">
        <v>4665</v>
      </c>
      <c r="F160" s="1" t="s">
        <v>4539</v>
      </c>
      <c r="G160" s="1" t="s">
        <v>4539</v>
      </c>
      <c r="H160" s="1">
        <v>1887</v>
      </c>
      <c r="I160" s="1">
        <v>26</v>
      </c>
    </row>
    <row r="161" spans="1:9" x14ac:dyDescent="0.6">
      <c r="A161" s="1" t="s">
        <v>3553</v>
      </c>
      <c r="B161" s="2" t="s">
        <v>4427</v>
      </c>
      <c r="C161" s="2" t="s">
        <v>93</v>
      </c>
      <c r="E161" s="1" t="s">
        <v>4669</v>
      </c>
      <c r="F161" s="1" t="s">
        <v>4539</v>
      </c>
      <c r="G161" s="1" t="s">
        <v>4539</v>
      </c>
      <c r="H161" s="1">
        <v>1887</v>
      </c>
      <c r="I161" s="1">
        <v>26</v>
      </c>
    </row>
    <row r="162" spans="1:9" x14ac:dyDescent="0.6">
      <c r="A162" s="3" t="s">
        <v>106</v>
      </c>
      <c r="B162" s="4" t="s">
        <v>5509</v>
      </c>
      <c r="C162" s="2" t="s">
        <v>3716</v>
      </c>
      <c r="E162" s="1" t="s">
        <v>5514</v>
      </c>
      <c r="F162" s="1" t="s">
        <v>73</v>
      </c>
      <c r="G162" s="1" t="s">
        <v>73</v>
      </c>
      <c r="H162" s="1">
        <v>1887</v>
      </c>
      <c r="I162" s="1">
        <v>26</v>
      </c>
    </row>
    <row r="163" spans="1:9" x14ac:dyDescent="0.6">
      <c r="A163" s="3" t="s">
        <v>106</v>
      </c>
      <c r="B163" s="4" t="s">
        <v>5509</v>
      </c>
      <c r="C163" s="2" t="s">
        <v>5528</v>
      </c>
      <c r="E163" s="1" t="s">
        <v>5529</v>
      </c>
      <c r="F163" s="1" t="s">
        <v>73</v>
      </c>
      <c r="G163" s="1" t="s">
        <v>73</v>
      </c>
      <c r="H163" s="1">
        <v>1887</v>
      </c>
      <c r="I163" s="1">
        <v>26</v>
      </c>
    </row>
    <row r="164" spans="1:9" x14ac:dyDescent="0.6">
      <c r="A164" s="3" t="s">
        <v>3553</v>
      </c>
      <c r="B164" s="2" t="s">
        <v>5953</v>
      </c>
      <c r="C164" s="2" t="s">
        <v>5955</v>
      </c>
      <c r="D164" s="2" t="s">
        <v>5955</v>
      </c>
      <c r="E164" s="1" t="s">
        <v>5956</v>
      </c>
      <c r="F164" s="1" t="s">
        <v>22</v>
      </c>
      <c r="G164" s="1" t="s">
        <v>22</v>
      </c>
      <c r="H164" s="1">
        <v>1887</v>
      </c>
      <c r="I164" s="1">
        <v>26</v>
      </c>
    </row>
    <row r="165" spans="1:9" x14ac:dyDescent="0.6">
      <c r="A165" s="3" t="s">
        <v>132</v>
      </c>
      <c r="B165" s="2" t="s">
        <v>6162</v>
      </c>
      <c r="C165" s="2" t="s">
        <v>6166</v>
      </c>
      <c r="D165" s="2" t="s">
        <v>6166</v>
      </c>
      <c r="E165" s="1" t="s">
        <v>6168</v>
      </c>
      <c r="F165" s="1" t="s">
        <v>188</v>
      </c>
      <c r="G165" s="1" t="s">
        <v>188</v>
      </c>
      <c r="H165" s="1">
        <v>1887</v>
      </c>
      <c r="I165" s="1">
        <v>26</v>
      </c>
    </row>
    <row r="166" spans="1:9" x14ac:dyDescent="0.6">
      <c r="A166" s="1" t="s">
        <v>6404</v>
      </c>
      <c r="B166" s="2" t="s">
        <v>6405</v>
      </c>
      <c r="C166" s="2" t="s">
        <v>6412</v>
      </c>
      <c r="E166" s="1" t="s">
        <v>6413</v>
      </c>
      <c r="F166" s="1" t="s">
        <v>6414</v>
      </c>
      <c r="G166" s="1" t="s">
        <v>6414</v>
      </c>
      <c r="H166" s="1">
        <v>1887</v>
      </c>
      <c r="I166" s="1">
        <v>26</v>
      </c>
    </row>
    <row r="167" spans="1:9" x14ac:dyDescent="0.6">
      <c r="A167" s="3" t="s">
        <v>9</v>
      </c>
      <c r="B167" s="2" t="s">
        <v>6604</v>
      </c>
      <c r="C167" s="2" t="s">
        <v>6626</v>
      </c>
      <c r="E167" s="1" t="s">
        <v>6627</v>
      </c>
      <c r="F167" s="1" t="s">
        <v>13</v>
      </c>
      <c r="G167" s="1" t="s">
        <v>13</v>
      </c>
      <c r="H167" s="1">
        <v>1887</v>
      </c>
      <c r="I167" s="1">
        <v>26</v>
      </c>
    </row>
    <row r="168" spans="1:9" x14ac:dyDescent="0.6">
      <c r="A168" s="1" t="s">
        <v>1882</v>
      </c>
      <c r="B168" s="2" t="s">
        <v>6658</v>
      </c>
      <c r="C168" s="2" t="s">
        <v>6792</v>
      </c>
      <c r="E168" s="1" t="s">
        <v>6793</v>
      </c>
      <c r="F168" s="1" t="s">
        <v>22</v>
      </c>
      <c r="G168" s="1" t="s">
        <v>22</v>
      </c>
      <c r="H168" s="1">
        <v>1887</v>
      </c>
      <c r="I168" s="1">
        <v>26</v>
      </c>
    </row>
    <row r="169" spans="1:9" x14ac:dyDescent="0.6">
      <c r="A169" s="1" t="s">
        <v>106</v>
      </c>
      <c r="B169" s="2" t="s">
        <v>6809</v>
      </c>
      <c r="C169" s="4" t="s">
        <v>6873</v>
      </c>
      <c r="E169" s="1" t="s">
        <v>6874</v>
      </c>
      <c r="F169" s="1" t="s">
        <v>4539</v>
      </c>
      <c r="G169" s="1" t="s">
        <v>4539</v>
      </c>
      <c r="H169" s="1">
        <v>1887</v>
      </c>
      <c r="I169" s="1">
        <v>26</v>
      </c>
    </row>
    <row r="170" spans="1:9" x14ac:dyDescent="0.6">
      <c r="A170" s="1" t="s">
        <v>106</v>
      </c>
      <c r="B170" s="2" t="s">
        <v>6809</v>
      </c>
      <c r="C170" s="4" t="s">
        <v>6903</v>
      </c>
      <c r="E170" s="1" t="s">
        <v>6904</v>
      </c>
      <c r="F170" s="3" t="s">
        <v>73</v>
      </c>
      <c r="G170" s="3" t="s">
        <v>73</v>
      </c>
      <c r="H170" s="1">
        <v>1887</v>
      </c>
      <c r="I170" s="1">
        <v>26</v>
      </c>
    </row>
    <row r="171" spans="1:9" x14ac:dyDescent="0.6">
      <c r="A171" s="1" t="s">
        <v>106</v>
      </c>
      <c r="B171" s="2" t="s">
        <v>6809</v>
      </c>
      <c r="C171" s="2" t="s">
        <v>6909</v>
      </c>
      <c r="E171" s="1" t="s">
        <v>6910</v>
      </c>
      <c r="F171" s="1" t="s">
        <v>13</v>
      </c>
      <c r="G171" s="1" t="s">
        <v>13</v>
      </c>
      <c r="H171" s="1">
        <v>1887</v>
      </c>
      <c r="I171" s="1">
        <v>26</v>
      </c>
    </row>
    <row r="172" spans="1:9" x14ac:dyDescent="0.6">
      <c r="A172" s="1" t="s">
        <v>9</v>
      </c>
      <c r="B172" s="2" t="s">
        <v>7685</v>
      </c>
      <c r="C172" s="2" t="s">
        <v>3126</v>
      </c>
      <c r="E172" s="1" t="s">
        <v>7697</v>
      </c>
      <c r="F172" s="1" t="s">
        <v>73</v>
      </c>
      <c r="G172" s="1" t="s">
        <v>73</v>
      </c>
      <c r="H172" s="1">
        <v>1887</v>
      </c>
      <c r="I172" s="1">
        <v>26</v>
      </c>
    </row>
    <row r="173" spans="1:9" x14ac:dyDescent="0.6">
      <c r="A173" s="1" t="s">
        <v>9</v>
      </c>
      <c r="B173" s="2" t="s">
        <v>7871</v>
      </c>
      <c r="C173" s="2" t="s">
        <v>7876</v>
      </c>
      <c r="E173" s="1" t="s">
        <v>7877</v>
      </c>
      <c r="F173" s="1" t="s">
        <v>13</v>
      </c>
      <c r="G173" s="1" t="s">
        <v>13</v>
      </c>
      <c r="H173" s="1">
        <v>1887</v>
      </c>
      <c r="I173" s="1">
        <v>26</v>
      </c>
    </row>
    <row r="174" spans="1:9" x14ac:dyDescent="0.6">
      <c r="A174" s="1" t="s">
        <v>106</v>
      </c>
      <c r="B174" s="2" t="s">
        <v>7957</v>
      </c>
      <c r="C174" s="2" t="s">
        <v>3136</v>
      </c>
      <c r="E174" s="1" t="s">
        <v>7980</v>
      </c>
      <c r="F174" s="1" t="s">
        <v>73</v>
      </c>
      <c r="G174" s="1" t="s">
        <v>73</v>
      </c>
      <c r="H174" s="1">
        <v>1887</v>
      </c>
      <c r="I174" s="1">
        <v>26</v>
      </c>
    </row>
    <row r="175" spans="1:9" x14ac:dyDescent="0.6">
      <c r="A175" s="1" t="s">
        <v>106</v>
      </c>
      <c r="B175" s="2" t="s">
        <v>7957</v>
      </c>
      <c r="C175" s="2" t="s">
        <v>3528</v>
      </c>
      <c r="E175" s="1" t="s">
        <v>7983</v>
      </c>
      <c r="F175" s="1" t="s">
        <v>73</v>
      </c>
      <c r="G175" s="1" t="s">
        <v>73</v>
      </c>
      <c r="H175" s="1">
        <v>1887</v>
      </c>
      <c r="I175" s="1">
        <v>26</v>
      </c>
    </row>
    <row r="176" spans="1:9" x14ac:dyDescent="0.6">
      <c r="A176" s="1" t="s">
        <v>106</v>
      </c>
      <c r="B176" s="2" t="s">
        <v>7957</v>
      </c>
      <c r="C176" s="2" t="s">
        <v>1769</v>
      </c>
      <c r="E176" s="1" t="s">
        <v>8069</v>
      </c>
      <c r="F176" s="1" t="s">
        <v>73</v>
      </c>
      <c r="G176" s="1" t="s">
        <v>73</v>
      </c>
      <c r="H176" s="1">
        <v>1887</v>
      </c>
      <c r="I176" s="1">
        <v>26</v>
      </c>
    </row>
    <row r="177" spans="1:9" x14ac:dyDescent="0.6">
      <c r="A177" s="1" t="s">
        <v>106</v>
      </c>
      <c r="B177" s="2" t="s">
        <v>8652</v>
      </c>
      <c r="C177" s="2" t="s">
        <v>8657</v>
      </c>
      <c r="E177" s="1" t="s">
        <v>8658</v>
      </c>
      <c r="F177" s="3" t="s">
        <v>73</v>
      </c>
      <c r="G177" s="3" t="s">
        <v>73</v>
      </c>
      <c r="H177" s="1">
        <v>1887</v>
      </c>
      <c r="I177" s="1">
        <v>26</v>
      </c>
    </row>
    <row r="178" spans="1:9" x14ac:dyDescent="0.6">
      <c r="A178" s="1" t="s">
        <v>106</v>
      </c>
      <c r="B178" s="2" t="s">
        <v>8691</v>
      </c>
      <c r="C178" s="2" t="s">
        <v>8762</v>
      </c>
      <c r="E178" s="1" t="s">
        <v>8763</v>
      </c>
      <c r="F178" s="1" t="s">
        <v>4539</v>
      </c>
      <c r="G178" s="1" t="s">
        <v>4539</v>
      </c>
      <c r="H178" s="1">
        <v>1887</v>
      </c>
      <c r="I178" s="1">
        <v>26</v>
      </c>
    </row>
    <row r="179" spans="1:9" x14ac:dyDescent="0.6">
      <c r="A179" s="1" t="s">
        <v>106</v>
      </c>
      <c r="B179" s="2" t="s">
        <v>8806</v>
      </c>
      <c r="C179" s="2" t="s">
        <v>8132</v>
      </c>
      <c r="E179" s="1" t="s">
        <v>8807</v>
      </c>
      <c r="F179" s="1" t="s">
        <v>73</v>
      </c>
      <c r="G179" s="1" t="s">
        <v>73</v>
      </c>
      <c r="H179" s="1">
        <v>1887</v>
      </c>
      <c r="I179" s="1">
        <v>26</v>
      </c>
    </row>
    <row r="180" spans="1:9" x14ac:dyDescent="0.6">
      <c r="A180" s="1" t="s">
        <v>106</v>
      </c>
      <c r="B180" s="2" t="s">
        <v>8818</v>
      </c>
      <c r="C180" s="2" t="s">
        <v>8880</v>
      </c>
      <c r="E180" s="1" t="s">
        <v>8881</v>
      </c>
      <c r="F180" s="1" t="s">
        <v>4539</v>
      </c>
      <c r="G180" s="1" t="s">
        <v>4539</v>
      </c>
      <c r="H180" s="1">
        <v>1887</v>
      </c>
      <c r="I180" s="1">
        <v>26</v>
      </c>
    </row>
    <row r="181" spans="1:9" x14ac:dyDescent="0.6">
      <c r="A181" s="1" t="s">
        <v>106</v>
      </c>
      <c r="B181" s="2" t="s">
        <v>8818</v>
      </c>
      <c r="C181" s="2" t="s">
        <v>8896</v>
      </c>
      <c r="E181" s="1" t="s">
        <v>8897</v>
      </c>
      <c r="F181" s="1" t="s">
        <v>4539</v>
      </c>
      <c r="G181" s="1" t="s">
        <v>4539</v>
      </c>
      <c r="H181" s="1">
        <v>1887</v>
      </c>
      <c r="I181" s="1">
        <v>26</v>
      </c>
    </row>
    <row r="182" spans="1:9" x14ac:dyDescent="0.6">
      <c r="A182" s="1" t="s">
        <v>106</v>
      </c>
      <c r="B182" s="2" t="s">
        <v>8818</v>
      </c>
      <c r="C182" s="2" t="s">
        <v>8981</v>
      </c>
      <c r="E182" s="1" t="s">
        <v>8982</v>
      </c>
      <c r="F182" s="1" t="s">
        <v>4539</v>
      </c>
      <c r="G182" s="1" t="s">
        <v>4539</v>
      </c>
      <c r="H182" s="1">
        <v>1887</v>
      </c>
      <c r="I182" s="1">
        <v>26</v>
      </c>
    </row>
    <row r="183" spans="1:9" x14ac:dyDescent="0.6">
      <c r="A183" s="1" t="s">
        <v>106</v>
      </c>
      <c r="B183" s="2" t="s">
        <v>10336</v>
      </c>
      <c r="C183" s="2" t="s">
        <v>2442</v>
      </c>
      <c r="D183" s="3"/>
      <c r="E183" s="1" t="s">
        <v>10343</v>
      </c>
      <c r="F183" s="3" t="s">
        <v>73</v>
      </c>
      <c r="G183" s="3" t="s">
        <v>73</v>
      </c>
      <c r="H183" s="1">
        <v>1887</v>
      </c>
      <c r="I183" s="1">
        <v>26</v>
      </c>
    </row>
    <row r="184" spans="1:9" x14ac:dyDescent="0.6">
      <c r="A184" s="1" t="s">
        <v>1882</v>
      </c>
      <c r="B184" s="2" t="s">
        <v>10581</v>
      </c>
      <c r="C184" s="2" t="s">
        <v>10585</v>
      </c>
      <c r="E184" s="1" t="s">
        <v>10586</v>
      </c>
      <c r="F184" s="1" t="s">
        <v>13</v>
      </c>
      <c r="G184" s="1" t="s">
        <v>13</v>
      </c>
      <c r="H184" s="1">
        <v>1887</v>
      </c>
      <c r="I184" s="1">
        <v>26</v>
      </c>
    </row>
    <row r="185" spans="1:9" x14ac:dyDescent="0.6">
      <c r="A185" s="3" t="s">
        <v>106</v>
      </c>
      <c r="B185" s="2" t="s">
        <v>10798</v>
      </c>
      <c r="C185" s="2" t="s">
        <v>10887</v>
      </c>
      <c r="E185" s="1" t="s">
        <v>10888</v>
      </c>
      <c r="F185" s="1" t="s">
        <v>73</v>
      </c>
      <c r="G185" s="1" t="s">
        <v>73</v>
      </c>
      <c r="H185" s="1">
        <v>1887</v>
      </c>
      <c r="I185" s="1">
        <v>26</v>
      </c>
    </row>
    <row r="186" spans="1:9" x14ac:dyDescent="0.6">
      <c r="A186" s="1" t="s">
        <v>9</v>
      </c>
      <c r="B186" s="2" t="s">
        <v>10</v>
      </c>
      <c r="C186" s="2" t="s">
        <v>14</v>
      </c>
      <c r="E186" s="1" t="s">
        <v>15</v>
      </c>
      <c r="F186" s="1" t="s">
        <v>13</v>
      </c>
      <c r="G186" s="1" t="s">
        <v>13</v>
      </c>
      <c r="H186" s="1">
        <v>1888</v>
      </c>
      <c r="I186" s="1">
        <v>27</v>
      </c>
    </row>
    <row r="187" spans="1:9" x14ac:dyDescent="0.6">
      <c r="A187" s="1" t="s">
        <v>9</v>
      </c>
      <c r="B187" s="2" t="s">
        <v>10</v>
      </c>
      <c r="C187" s="2" t="s">
        <v>20</v>
      </c>
      <c r="E187" s="1" t="s">
        <v>21</v>
      </c>
      <c r="F187" s="1" t="s">
        <v>22</v>
      </c>
      <c r="G187" s="1" t="s">
        <v>22</v>
      </c>
      <c r="H187" s="1">
        <v>1888</v>
      </c>
      <c r="I187" s="1">
        <v>27</v>
      </c>
    </row>
    <row r="188" spans="1:9" x14ac:dyDescent="0.6">
      <c r="A188" s="1" t="s">
        <v>9</v>
      </c>
      <c r="B188" s="2" t="s">
        <v>10</v>
      </c>
      <c r="C188" s="2" t="s">
        <v>44</v>
      </c>
      <c r="E188" s="1" t="s">
        <v>45</v>
      </c>
      <c r="F188" s="3" t="s">
        <v>25</v>
      </c>
      <c r="G188" s="3" t="s">
        <v>25</v>
      </c>
      <c r="H188" s="1">
        <v>1888</v>
      </c>
      <c r="I188" s="1">
        <v>27</v>
      </c>
    </row>
    <row r="189" spans="1:9" x14ac:dyDescent="0.6">
      <c r="A189" s="1" t="s">
        <v>106</v>
      </c>
      <c r="B189" s="2" t="s">
        <v>370</v>
      </c>
      <c r="C189" s="2" t="s">
        <v>859</v>
      </c>
      <c r="E189" s="1" t="s">
        <v>860</v>
      </c>
      <c r="F189" s="1" t="s">
        <v>188</v>
      </c>
      <c r="G189" s="1" t="s">
        <v>188</v>
      </c>
      <c r="H189" s="1">
        <v>1888</v>
      </c>
      <c r="I189" s="1">
        <v>27</v>
      </c>
    </row>
    <row r="190" spans="1:9" x14ac:dyDescent="0.6">
      <c r="A190" s="1" t="s">
        <v>9</v>
      </c>
      <c r="B190" s="2" t="s">
        <v>2973</v>
      </c>
      <c r="C190" s="2" t="s">
        <v>3004</v>
      </c>
      <c r="E190" s="1" t="s">
        <v>3005</v>
      </c>
      <c r="F190" s="1" t="s">
        <v>25</v>
      </c>
      <c r="G190" s="1" t="s">
        <v>25</v>
      </c>
      <c r="H190" s="1">
        <v>1888</v>
      </c>
      <c r="I190" s="1">
        <v>27</v>
      </c>
    </row>
    <row r="191" spans="1:9" x14ac:dyDescent="0.6">
      <c r="A191" s="3" t="s">
        <v>9</v>
      </c>
      <c r="B191" s="2" t="s">
        <v>3246</v>
      </c>
      <c r="C191" s="4" t="s">
        <v>514</v>
      </c>
      <c r="E191" s="1" t="s">
        <v>3248</v>
      </c>
      <c r="F191" s="1" t="s">
        <v>13</v>
      </c>
      <c r="G191" s="1" t="s">
        <v>13</v>
      </c>
      <c r="H191" s="1">
        <v>1888</v>
      </c>
      <c r="I191" s="1">
        <v>27</v>
      </c>
    </row>
    <row r="192" spans="1:9" x14ac:dyDescent="0.6">
      <c r="A192" s="1" t="s">
        <v>111</v>
      </c>
      <c r="B192" s="2" t="s">
        <v>3623</v>
      </c>
      <c r="C192" s="2" t="s">
        <v>3706</v>
      </c>
      <c r="E192" s="1" t="s">
        <v>3707</v>
      </c>
      <c r="F192" s="1" t="s">
        <v>13</v>
      </c>
      <c r="G192" s="1" t="s">
        <v>13</v>
      </c>
      <c r="H192" s="1">
        <v>1888</v>
      </c>
      <c r="I192" s="1">
        <v>27</v>
      </c>
    </row>
    <row r="193" spans="1:9" x14ac:dyDescent="0.6">
      <c r="A193" s="1" t="s">
        <v>111</v>
      </c>
      <c r="B193" s="2" t="s">
        <v>3623</v>
      </c>
      <c r="C193" s="4" t="s">
        <v>3928</v>
      </c>
      <c r="E193" s="1" t="s">
        <v>3929</v>
      </c>
      <c r="F193" s="1" t="s">
        <v>188</v>
      </c>
      <c r="G193" s="1" t="s">
        <v>188</v>
      </c>
      <c r="H193" s="1">
        <v>1888</v>
      </c>
      <c r="I193" s="1">
        <v>27</v>
      </c>
    </row>
    <row r="194" spans="1:9" x14ac:dyDescent="0.6">
      <c r="A194" s="3" t="s">
        <v>9</v>
      </c>
      <c r="B194" s="2" t="s">
        <v>4055</v>
      </c>
      <c r="C194" s="2" t="s">
        <v>4074</v>
      </c>
      <c r="E194" s="1" t="s">
        <v>4075</v>
      </c>
      <c r="F194" s="1" t="s">
        <v>4076</v>
      </c>
      <c r="G194" s="1" t="s">
        <v>4076</v>
      </c>
      <c r="H194" s="1">
        <v>1888</v>
      </c>
      <c r="I194" s="1">
        <v>27</v>
      </c>
    </row>
    <row r="195" spans="1:9" x14ac:dyDescent="0.6">
      <c r="A195" s="3" t="s">
        <v>106</v>
      </c>
      <c r="B195" s="2" t="s">
        <v>4293</v>
      </c>
      <c r="C195" s="2" t="s">
        <v>4373</v>
      </c>
      <c r="E195" s="1" t="s">
        <v>4374</v>
      </c>
      <c r="F195" s="3" t="s">
        <v>13</v>
      </c>
      <c r="G195" s="3" t="s">
        <v>13</v>
      </c>
      <c r="H195" s="1">
        <v>1888</v>
      </c>
      <c r="I195" s="1">
        <v>27</v>
      </c>
    </row>
    <row r="196" spans="1:9" x14ac:dyDescent="0.6">
      <c r="A196" s="1" t="s">
        <v>137</v>
      </c>
      <c r="B196" s="2" t="s">
        <v>5034</v>
      </c>
      <c r="C196" s="2" t="s">
        <v>5047</v>
      </c>
      <c r="E196" s="1" t="s">
        <v>5048</v>
      </c>
      <c r="F196" s="1" t="s">
        <v>188</v>
      </c>
      <c r="G196" s="1" t="s">
        <v>188</v>
      </c>
      <c r="H196" s="1">
        <v>1888</v>
      </c>
      <c r="I196" s="1">
        <v>27</v>
      </c>
    </row>
    <row r="197" spans="1:9" x14ac:dyDescent="0.6">
      <c r="A197" s="3" t="s">
        <v>9</v>
      </c>
      <c r="B197" s="2" t="s">
        <v>5327</v>
      </c>
      <c r="C197" s="2" t="s">
        <v>5358</v>
      </c>
      <c r="E197" s="1" t="s">
        <v>5359</v>
      </c>
      <c r="F197" s="1" t="s">
        <v>13</v>
      </c>
      <c r="G197" s="1" t="s">
        <v>13</v>
      </c>
      <c r="H197" s="1">
        <v>1888</v>
      </c>
      <c r="I197" s="1">
        <v>27</v>
      </c>
    </row>
    <row r="198" spans="1:9" x14ac:dyDescent="0.6">
      <c r="A198" s="1" t="s">
        <v>106</v>
      </c>
      <c r="B198" s="2" t="s">
        <v>7177</v>
      </c>
      <c r="C198" s="2" t="s">
        <v>7230</v>
      </c>
      <c r="E198" s="1" t="s">
        <v>7231</v>
      </c>
      <c r="F198" s="3" t="s">
        <v>188</v>
      </c>
      <c r="G198" s="3" t="s">
        <v>188</v>
      </c>
      <c r="H198" s="1">
        <v>1888</v>
      </c>
      <c r="I198" s="1">
        <v>27</v>
      </c>
    </row>
    <row r="199" spans="1:9" x14ac:dyDescent="0.6">
      <c r="A199" s="1" t="s">
        <v>9</v>
      </c>
      <c r="B199" s="2" t="s">
        <v>7929</v>
      </c>
      <c r="C199" s="2" t="s">
        <v>44</v>
      </c>
      <c r="D199" s="2" t="s">
        <v>44</v>
      </c>
      <c r="E199" s="1" t="s">
        <v>7951</v>
      </c>
      <c r="F199" s="3" t="s">
        <v>25</v>
      </c>
      <c r="G199" s="3" t="s">
        <v>25</v>
      </c>
      <c r="H199" s="1">
        <v>1888</v>
      </c>
      <c r="I199" s="1">
        <v>27</v>
      </c>
    </row>
    <row r="200" spans="1:9" x14ac:dyDescent="0.6">
      <c r="A200" s="1" t="s">
        <v>2577</v>
      </c>
      <c r="B200" s="2" t="s">
        <v>10505</v>
      </c>
      <c r="C200" s="2" t="s">
        <v>10531</v>
      </c>
      <c r="D200" s="2" t="s">
        <v>10531</v>
      </c>
      <c r="E200" s="1" t="s">
        <v>10533</v>
      </c>
      <c r="F200" s="1" t="s">
        <v>188</v>
      </c>
      <c r="G200" s="1" t="s">
        <v>188</v>
      </c>
      <c r="H200" s="1">
        <v>1888</v>
      </c>
      <c r="I200" s="1">
        <v>27</v>
      </c>
    </row>
    <row r="201" spans="1:9" x14ac:dyDescent="0.6">
      <c r="A201" s="1" t="s">
        <v>106</v>
      </c>
      <c r="B201" s="2" t="s">
        <v>370</v>
      </c>
      <c r="C201" s="2" t="s">
        <v>1284</v>
      </c>
      <c r="E201" s="1" t="s">
        <v>1285</v>
      </c>
      <c r="F201" s="1" t="s">
        <v>188</v>
      </c>
      <c r="G201" s="1" t="s">
        <v>188</v>
      </c>
      <c r="H201" s="1">
        <v>1889</v>
      </c>
      <c r="I201" s="1">
        <v>27</v>
      </c>
    </row>
    <row r="202" spans="1:9" x14ac:dyDescent="0.6">
      <c r="A202" s="3" t="s">
        <v>106</v>
      </c>
      <c r="B202" s="4" t="s">
        <v>2072</v>
      </c>
      <c r="C202" s="2" t="s">
        <v>2093</v>
      </c>
      <c r="E202" s="1" t="s">
        <v>2094</v>
      </c>
      <c r="F202" s="3" t="s">
        <v>73</v>
      </c>
      <c r="G202" s="3" t="s">
        <v>73</v>
      </c>
      <c r="H202" s="1">
        <v>1889</v>
      </c>
      <c r="I202" s="1">
        <v>27</v>
      </c>
    </row>
    <row r="203" spans="1:9" x14ac:dyDescent="0.6">
      <c r="A203" s="3" t="s">
        <v>106</v>
      </c>
      <c r="B203" s="4" t="s">
        <v>2072</v>
      </c>
      <c r="C203" s="2" t="s">
        <v>2124</v>
      </c>
      <c r="E203" s="1" t="s">
        <v>2125</v>
      </c>
      <c r="F203" s="3" t="s">
        <v>73</v>
      </c>
      <c r="G203" s="3" t="s">
        <v>73</v>
      </c>
      <c r="H203" s="1">
        <v>1889</v>
      </c>
      <c r="I203" s="1">
        <v>27</v>
      </c>
    </row>
    <row r="204" spans="1:9" x14ac:dyDescent="0.6">
      <c r="A204" s="1" t="s">
        <v>106</v>
      </c>
      <c r="B204" s="2" t="s">
        <v>2072</v>
      </c>
      <c r="C204" s="2" t="s">
        <v>2157</v>
      </c>
      <c r="E204" s="1" t="s">
        <v>2158</v>
      </c>
      <c r="F204" s="1" t="s">
        <v>73</v>
      </c>
      <c r="G204" s="1" t="s">
        <v>73</v>
      </c>
      <c r="H204" s="1">
        <v>1889</v>
      </c>
      <c r="I204" s="1">
        <v>27</v>
      </c>
    </row>
    <row r="205" spans="1:9" x14ac:dyDescent="0.6">
      <c r="A205" s="1" t="s">
        <v>106</v>
      </c>
      <c r="B205" s="4" t="s">
        <v>2072</v>
      </c>
      <c r="C205" s="2" t="s">
        <v>71</v>
      </c>
      <c r="E205" s="1" t="s">
        <v>2182</v>
      </c>
      <c r="F205" s="3" t="s">
        <v>73</v>
      </c>
      <c r="G205" s="3" t="s">
        <v>73</v>
      </c>
      <c r="H205" s="1">
        <v>1889</v>
      </c>
      <c r="I205" s="1">
        <v>27</v>
      </c>
    </row>
    <row r="206" spans="1:9" x14ac:dyDescent="0.6">
      <c r="A206" s="1" t="s">
        <v>137</v>
      </c>
      <c r="B206" s="2" t="s">
        <v>2330</v>
      </c>
      <c r="C206" s="2" t="s">
        <v>2397</v>
      </c>
      <c r="E206" s="1" t="s">
        <v>2398</v>
      </c>
      <c r="F206" s="1" t="s">
        <v>188</v>
      </c>
      <c r="G206" s="1" t="s">
        <v>188</v>
      </c>
      <c r="H206" s="1">
        <v>1889</v>
      </c>
      <c r="I206" s="1">
        <v>27</v>
      </c>
    </row>
    <row r="207" spans="1:9" x14ac:dyDescent="0.6">
      <c r="A207" s="1" t="s">
        <v>111</v>
      </c>
      <c r="B207" s="2" t="s">
        <v>2621</v>
      </c>
      <c r="C207" s="2" t="s">
        <v>2427</v>
      </c>
      <c r="E207" s="1" t="s">
        <v>2624</v>
      </c>
      <c r="F207" s="1" t="s">
        <v>25</v>
      </c>
      <c r="G207" s="1" t="s">
        <v>25</v>
      </c>
      <c r="H207" s="1">
        <v>1889</v>
      </c>
      <c r="I207" s="1">
        <v>27</v>
      </c>
    </row>
    <row r="208" spans="1:9" x14ac:dyDescent="0.6">
      <c r="A208" s="1" t="s">
        <v>9</v>
      </c>
      <c r="B208" s="2" t="s">
        <v>2973</v>
      </c>
      <c r="C208" s="2" t="s">
        <v>3039</v>
      </c>
      <c r="E208" s="1" t="s">
        <v>3040</v>
      </c>
      <c r="F208" s="1" t="s">
        <v>25</v>
      </c>
      <c r="G208" s="1" t="s">
        <v>25</v>
      </c>
      <c r="H208" s="1">
        <v>1889</v>
      </c>
      <c r="I208" s="1">
        <v>27</v>
      </c>
    </row>
    <row r="209" spans="1:9" x14ac:dyDescent="0.6">
      <c r="A209" s="3" t="s">
        <v>106</v>
      </c>
      <c r="B209" s="2" t="s">
        <v>3111</v>
      </c>
      <c r="C209" s="2" t="s">
        <v>590</v>
      </c>
      <c r="E209" s="1" t="s">
        <v>3114</v>
      </c>
      <c r="F209" s="1" t="s">
        <v>73</v>
      </c>
      <c r="G209" s="1" t="s">
        <v>73</v>
      </c>
      <c r="H209" s="1">
        <v>1889</v>
      </c>
      <c r="I209" s="1">
        <v>27</v>
      </c>
    </row>
    <row r="210" spans="1:9" x14ac:dyDescent="0.6">
      <c r="A210" s="3" t="s">
        <v>106</v>
      </c>
      <c r="B210" s="2" t="s">
        <v>3111</v>
      </c>
      <c r="C210" s="2" t="s">
        <v>3132</v>
      </c>
      <c r="E210" s="1" t="s">
        <v>3133</v>
      </c>
      <c r="F210" s="1" t="s">
        <v>73</v>
      </c>
      <c r="G210" s="1" t="s">
        <v>73</v>
      </c>
      <c r="H210" s="1">
        <v>1889</v>
      </c>
      <c r="I210" s="1">
        <v>27</v>
      </c>
    </row>
    <row r="211" spans="1:9" x14ac:dyDescent="0.6">
      <c r="A211" s="3" t="s">
        <v>106</v>
      </c>
      <c r="B211" s="2" t="s">
        <v>3111</v>
      </c>
      <c r="C211" s="2" t="s">
        <v>3138</v>
      </c>
      <c r="E211" s="1" t="s">
        <v>3139</v>
      </c>
      <c r="F211" s="1" t="s">
        <v>73</v>
      </c>
      <c r="G211" s="1" t="s">
        <v>73</v>
      </c>
      <c r="H211" s="1">
        <v>1889</v>
      </c>
      <c r="I211" s="1">
        <v>27</v>
      </c>
    </row>
    <row r="212" spans="1:9" x14ac:dyDescent="0.6">
      <c r="A212" s="3" t="s">
        <v>106</v>
      </c>
      <c r="B212" s="2" t="s">
        <v>3111</v>
      </c>
      <c r="C212" s="2" t="s">
        <v>3148</v>
      </c>
      <c r="E212" s="1" t="s">
        <v>3149</v>
      </c>
      <c r="F212" s="1" t="s">
        <v>73</v>
      </c>
      <c r="G212" s="1" t="s">
        <v>73</v>
      </c>
      <c r="H212" s="1">
        <v>1889</v>
      </c>
      <c r="I212" s="1">
        <v>27</v>
      </c>
    </row>
    <row r="213" spans="1:9" x14ac:dyDescent="0.6">
      <c r="A213" s="3" t="s">
        <v>106</v>
      </c>
      <c r="B213" s="2" t="s">
        <v>3111</v>
      </c>
      <c r="C213" s="2" t="s">
        <v>3150</v>
      </c>
      <c r="E213" s="1" t="s">
        <v>3151</v>
      </c>
      <c r="F213" s="1" t="s">
        <v>73</v>
      </c>
      <c r="G213" s="1" t="s">
        <v>73</v>
      </c>
      <c r="H213" s="1">
        <v>1889</v>
      </c>
      <c r="I213" s="1">
        <v>27</v>
      </c>
    </row>
    <row r="214" spans="1:9" x14ac:dyDescent="0.6">
      <c r="A214" s="3" t="s">
        <v>106</v>
      </c>
      <c r="B214" s="2" t="s">
        <v>3111</v>
      </c>
      <c r="C214" s="2" t="s">
        <v>3157</v>
      </c>
      <c r="E214" s="1" t="s">
        <v>3158</v>
      </c>
      <c r="F214" s="1" t="s">
        <v>73</v>
      </c>
      <c r="G214" s="1" t="s">
        <v>73</v>
      </c>
      <c r="H214" s="1">
        <v>1889</v>
      </c>
      <c r="I214" s="1">
        <v>27</v>
      </c>
    </row>
    <row r="215" spans="1:9" x14ac:dyDescent="0.6">
      <c r="A215" s="3" t="s">
        <v>106</v>
      </c>
      <c r="B215" s="2" t="s">
        <v>3111</v>
      </c>
      <c r="C215" s="2" t="s">
        <v>3163</v>
      </c>
      <c r="E215" s="1" t="s">
        <v>3164</v>
      </c>
      <c r="F215" s="1" t="s">
        <v>73</v>
      </c>
      <c r="G215" s="1" t="s">
        <v>73</v>
      </c>
      <c r="H215" s="1">
        <v>1889</v>
      </c>
      <c r="I215" s="1">
        <v>27</v>
      </c>
    </row>
    <row r="216" spans="1:9" x14ac:dyDescent="0.6">
      <c r="A216" s="3" t="s">
        <v>106</v>
      </c>
      <c r="B216" s="2" t="s">
        <v>3111</v>
      </c>
      <c r="C216" s="4" t="s">
        <v>1515</v>
      </c>
      <c r="E216" s="1" t="s">
        <v>3167</v>
      </c>
      <c r="F216" s="1" t="s">
        <v>25</v>
      </c>
      <c r="G216" s="1" t="s">
        <v>25</v>
      </c>
      <c r="H216" s="1">
        <v>1889</v>
      </c>
      <c r="I216" s="1">
        <v>27</v>
      </c>
    </row>
    <row r="217" spans="1:9" x14ac:dyDescent="0.6">
      <c r="A217" s="3" t="s">
        <v>106</v>
      </c>
      <c r="B217" s="2" t="s">
        <v>3111</v>
      </c>
      <c r="C217" s="2" t="s">
        <v>3060</v>
      </c>
      <c r="E217" s="1" t="s">
        <v>3189</v>
      </c>
      <c r="F217" s="1" t="s">
        <v>73</v>
      </c>
      <c r="G217" s="1" t="s">
        <v>73</v>
      </c>
      <c r="H217" s="1">
        <v>1889</v>
      </c>
      <c r="I217" s="1">
        <v>27</v>
      </c>
    </row>
    <row r="218" spans="1:9" x14ac:dyDescent="0.6">
      <c r="A218" s="3" t="s">
        <v>106</v>
      </c>
      <c r="B218" s="2" t="s">
        <v>3111</v>
      </c>
      <c r="C218" s="2" t="s">
        <v>3190</v>
      </c>
      <c r="E218" s="1" t="s">
        <v>3191</v>
      </c>
      <c r="F218" s="1" t="s">
        <v>73</v>
      </c>
      <c r="G218" s="1" t="s">
        <v>73</v>
      </c>
      <c r="H218" s="1">
        <v>1889</v>
      </c>
      <c r="I218" s="1">
        <v>27</v>
      </c>
    </row>
    <row r="219" spans="1:9" x14ac:dyDescent="0.6">
      <c r="A219" s="3" t="s">
        <v>106</v>
      </c>
      <c r="B219" s="2" t="s">
        <v>3111</v>
      </c>
      <c r="C219" s="2" t="s">
        <v>3192</v>
      </c>
      <c r="E219" s="1" t="s">
        <v>3193</v>
      </c>
      <c r="F219" s="1" t="s">
        <v>73</v>
      </c>
      <c r="G219" s="1" t="s">
        <v>73</v>
      </c>
      <c r="H219" s="1">
        <v>1889</v>
      </c>
      <c r="I219" s="1">
        <v>27</v>
      </c>
    </row>
    <row r="220" spans="1:9" x14ac:dyDescent="0.6">
      <c r="A220" s="3" t="s">
        <v>106</v>
      </c>
      <c r="B220" s="2" t="s">
        <v>3111</v>
      </c>
      <c r="C220" s="2" t="s">
        <v>3194</v>
      </c>
      <c r="E220" s="1" t="s">
        <v>3195</v>
      </c>
      <c r="F220" s="1" t="s">
        <v>73</v>
      </c>
      <c r="G220" s="1" t="s">
        <v>73</v>
      </c>
      <c r="H220" s="1">
        <v>1889</v>
      </c>
      <c r="I220" s="1">
        <v>27</v>
      </c>
    </row>
    <row r="221" spans="1:9" x14ac:dyDescent="0.6">
      <c r="A221" s="3" t="s">
        <v>106</v>
      </c>
      <c r="B221" s="2" t="s">
        <v>3111</v>
      </c>
      <c r="C221" s="2" t="s">
        <v>1712</v>
      </c>
      <c r="E221" s="1" t="s">
        <v>3200</v>
      </c>
      <c r="F221" s="1" t="s">
        <v>73</v>
      </c>
      <c r="G221" s="1" t="s">
        <v>73</v>
      </c>
      <c r="H221" s="1">
        <v>1889</v>
      </c>
      <c r="I221" s="1">
        <v>27</v>
      </c>
    </row>
    <row r="222" spans="1:9" x14ac:dyDescent="0.6">
      <c r="A222" s="3" t="s">
        <v>106</v>
      </c>
      <c r="B222" s="2" t="s">
        <v>3111</v>
      </c>
      <c r="C222" s="2" t="s">
        <v>3205</v>
      </c>
      <c r="E222" s="1" t="s">
        <v>3206</v>
      </c>
      <c r="F222" s="1" t="s">
        <v>73</v>
      </c>
      <c r="G222" s="1" t="s">
        <v>73</v>
      </c>
      <c r="H222" s="1">
        <v>1889</v>
      </c>
      <c r="I222" s="1">
        <v>27</v>
      </c>
    </row>
    <row r="223" spans="1:9" x14ac:dyDescent="0.6">
      <c r="A223" s="1" t="s">
        <v>137</v>
      </c>
      <c r="B223" s="2" t="s">
        <v>3262</v>
      </c>
      <c r="C223" s="2" t="s">
        <v>3412</v>
      </c>
      <c r="D223" s="2" t="s">
        <v>3412</v>
      </c>
      <c r="E223" s="1" t="s">
        <v>3415</v>
      </c>
      <c r="F223" s="1" t="s">
        <v>3416</v>
      </c>
      <c r="G223" s="1" t="s">
        <v>3416</v>
      </c>
      <c r="H223" s="1">
        <v>1889</v>
      </c>
      <c r="I223" s="1">
        <v>27</v>
      </c>
    </row>
    <row r="224" spans="1:9" x14ac:dyDescent="0.6">
      <c r="A224" s="3" t="s">
        <v>106</v>
      </c>
      <c r="B224" s="2" t="s">
        <v>3996</v>
      </c>
      <c r="C224" s="2" t="s">
        <v>89</v>
      </c>
      <c r="E224" s="1" t="s">
        <v>4038</v>
      </c>
      <c r="F224" s="1" t="s">
        <v>73</v>
      </c>
      <c r="G224" s="1" t="s">
        <v>73</v>
      </c>
      <c r="H224" s="1">
        <v>1889</v>
      </c>
      <c r="I224" s="1">
        <v>27</v>
      </c>
    </row>
    <row r="225" spans="1:9" x14ac:dyDescent="0.6">
      <c r="A225" s="3" t="s">
        <v>9</v>
      </c>
      <c r="B225" s="2" t="s">
        <v>4156</v>
      </c>
      <c r="C225" s="2" t="s">
        <v>2095</v>
      </c>
      <c r="E225" s="1" t="s">
        <v>4170</v>
      </c>
      <c r="F225" s="1" t="s">
        <v>25</v>
      </c>
      <c r="G225" s="1" t="s">
        <v>25</v>
      </c>
      <c r="H225" s="1">
        <v>1889</v>
      </c>
      <c r="I225" s="1">
        <v>27</v>
      </c>
    </row>
    <row r="226" spans="1:9" x14ac:dyDescent="0.6">
      <c r="A226" s="3" t="s">
        <v>106</v>
      </c>
      <c r="B226" s="2" t="s">
        <v>4293</v>
      </c>
      <c r="C226" s="2" t="s">
        <v>3795</v>
      </c>
      <c r="D226" s="2" t="s">
        <v>3795</v>
      </c>
      <c r="E226" s="1" t="s">
        <v>4344</v>
      </c>
      <c r="F226" s="3" t="s">
        <v>13</v>
      </c>
      <c r="G226" s="3" t="s">
        <v>13</v>
      </c>
      <c r="H226" s="1">
        <v>1889</v>
      </c>
      <c r="I226" s="1">
        <v>27</v>
      </c>
    </row>
    <row r="227" spans="1:9" x14ac:dyDescent="0.6">
      <c r="A227" s="3" t="s">
        <v>9</v>
      </c>
      <c r="B227" s="2" t="s">
        <v>5327</v>
      </c>
      <c r="C227" s="2" t="s">
        <v>5381</v>
      </c>
      <c r="E227" s="1" t="s">
        <v>5382</v>
      </c>
      <c r="F227" s="1" t="s">
        <v>4539</v>
      </c>
      <c r="G227" s="1" t="s">
        <v>4539</v>
      </c>
      <c r="H227" s="1">
        <v>1889</v>
      </c>
      <c r="I227" s="1">
        <v>27</v>
      </c>
    </row>
    <row r="228" spans="1:9" x14ac:dyDescent="0.6">
      <c r="A228" s="1" t="s">
        <v>325</v>
      </c>
      <c r="B228" s="2" t="s">
        <v>5767</v>
      </c>
      <c r="C228" s="2" t="s">
        <v>5831</v>
      </c>
      <c r="E228" s="1" t="s">
        <v>5832</v>
      </c>
      <c r="F228" s="1" t="s">
        <v>22</v>
      </c>
      <c r="G228" s="1" t="s">
        <v>22</v>
      </c>
      <c r="H228" s="1">
        <v>1889</v>
      </c>
      <c r="I228" s="1">
        <v>27</v>
      </c>
    </row>
    <row r="229" spans="1:9" x14ac:dyDescent="0.6">
      <c r="A229" s="3" t="s">
        <v>9</v>
      </c>
      <c r="B229" s="2" t="s">
        <v>6604</v>
      </c>
      <c r="C229" s="2" t="s">
        <v>2286</v>
      </c>
      <c r="E229" s="1" t="s">
        <v>6638</v>
      </c>
      <c r="F229" s="1" t="s">
        <v>13</v>
      </c>
      <c r="G229" s="1" t="s">
        <v>13</v>
      </c>
      <c r="H229" s="1">
        <v>1889</v>
      </c>
      <c r="I229" s="1">
        <v>27</v>
      </c>
    </row>
    <row r="230" spans="1:9" x14ac:dyDescent="0.6">
      <c r="A230" s="1" t="s">
        <v>106</v>
      </c>
      <c r="B230" s="2" t="s">
        <v>6809</v>
      </c>
      <c r="C230" s="2" t="s">
        <v>1553</v>
      </c>
      <c r="E230" s="1" t="s">
        <v>6947</v>
      </c>
      <c r="F230" s="1" t="s">
        <v>6948</v>
      </c>
      <c r="G230" s="1" t="s">
        <v>6948</v>
      </c>
      <c r="H230" s="1">
        <v>1889</v>
      </c>
      <c r="I230" s="1">
        <v>27</v>
      </c>
    </row>
    <row r="231" spans="1:9" x14ac:dyDescent="0.6">
      <c r="A231" s="1" t="s">
        <v>106</v>
      </c>
      <c r="B231" s="2" t="s">
        <v>6988</v>
      </c>
      <c r="C231" s="2" t="s">
        <v>3138</v>
      </c>
      <c r="E231" s="1" t="s">
        <v>7019</v>
      </c>
      <c r="F231" s="1" t="s">
        <v>73</v>
      </c>
      <c r="G231" s="1" t="s">
        <v>73</v>
      </c>
      <c r="H231" s="1">
        <v>1889</v>
      </c>
      <c r="I231" s="1">
        <v>27</v>
      </c>
    </row>
    <row r="232" spans="1:9" x14ac:dyDescent="0.6">
      <c r="A232" s="1" t="s">
        <v>106</v>
      </c>
      <c r="B232" s="2" t="s">
        <v>6988</v>
      </c>
      <c r="C232" s="2" t="s">
        <v>7054</v>
      </c>
      <c r="E232" s="1" t="s">
        <v>7055</v>
      </c>
      <c r="F232" s="1" t="s">
        <v>73</v>
      </c>
      <c r="G232" s="1" t="s">
        <v>73</v>
      </c>
      <c r="H232" s="1">
        <v>1889</v>
      </c>
      <c r="I232" s="1">
        <v>27</v>
      </c>
    </row>
    <row r="233" spans="1:9" x14ac:dyDescent="0.6">
      <c r="A233" s="1" t="s">
        <v>9</v>
      </c>
      <c r="B233" s="2" t="s">
        <v>7685</v>
      </c>
      <c r="C233" s="2" t="s">
        <v>7693</v>
      </c>
      <c r="E233" s="1" t="s">
        <v>7694</v>
      </c>
      <c r="F233" s="1" t="s">
        <v>188</v>
      </c>
      <c r="G233" s="1" t="s">
        <v>188</v>
      </c>
      <c r="H233" s="1">
        <v>1889</v>
      </c>
      <c r="I233" s="1">
        <v>27</v>
      </c>
    </row>
    <row r="234" spans="1:9" x14ac:dyDescent="0.6">
      <c r="A234" s="1" t="s">
        <v>9</v>
      </c>
      <c r="B234" s="2" t="s">
        <v>8151</v>
      </c>
      <c r="C234" s="2" t="s">
        <v>8152</v>
      </c>
      <c r="E234" s="1" t="s">
        <v>8153</v>
      </c>
      <c r="F234" s="3" t="s">
        <v>13</v>
      </c>
      <c r="G234" s="3" t="s">
        <v>13</v>
      </c>
      <c r="H234" s="1">
        <v>1889</v>
      </c>
      <c r="I234" s="1">
        <v>27</v>
      </c>
    </row>
    <row r="235" spans="1:9" x14ac:dyDescent="0.6">
      <c r="A235" s="1" t="s">
        <v>137</v>
      </c>
      <c r="B235" s="4" t="s">
        <v>8223</v>
      </c>
      <c r="C235" s="3" t="s">
        <v>8276</v>
      </c>
      <c r="D235" s="3" t="s">
        <v>8276</v>
      </c>
      <c r="E235" s="1" t="s">
        <v>8277</v>
      </c>
      <c r="F235" s="3" t="s">
        <v>188</v>
      </c>
      <c r="G235" s="3" t="s">
        <v>188</v>
      </c>
      <c r="H235" s="1">
        <v>1889</v>
      </c>
      <c r="I235" s="1">
        <v>27</v>
      </c>
    </row>
    <row r="236" spans="1:9" x14ac:dyDescent="0.6">
      <c r="A236" s="1" t="s">
        <v>106</v>
      </c>
      <c r="B236" s="2" t="s">
        <v>8806</v>
      </c>
      <c r="C236" s="2" t="s">
        <v>4238</v>
      </c>
      <c r="E236" s="1" t="s">
        <v>8808</v>
      </c>
      <c r="F236" s="1" t="s">
        <v>73</v>
      </c>
      <c r="G236" s="1" t="s">
        <v>73</v>
      </c>
      <c r="H236" s="1">
        <v>1889</v>
      </c>
      <c r="I236" s="1">
        <v>27</v>
      </c>
    </row>
    <row r="237" spans="1:9" x14ac:dyDescent="0.6">
      <c r="A237" s="1" t="s">
        <v>106</v>
      </c>
      <c r="B237" s="2" t="s">
        <v>8806</v>
      </c>
      <c r="C237" s="2" t="s">
        <v>3168</v>
      </c>
      <c r="E237" s="1" t="s">
        <v>8811</v>
      </c>
      <c r="F237" s="1" t="s">
        <v>73</v>
      </c>
      <c r="G237" s="1" t="s">
        <v>73</v>
      </c>
      <c r="H237" s="1">
        <v>1889</v>
      </c>
      <c r="I237" s="1">
        <v>27</v>
      </c>
    </row>
    <row r="238" spans="1:9" x14ac:dyDescent="0.6">
      <c r="A238" s="1" t="s">
        <v>9</v>
      </c>
      <c r="B238" s="2" t="s">
        <v>10084</v>
      </c>
      <c r="C238" s="2" t="s">
        <v>4605</v>
      </c>
      <c r="E238" s="1" t="s">
        <v>10122</v>
      </c>
      <c r="F238" s="1" t="s">
        <v>13</v>
      </c>
      <c r="G238" s="1" t="s">
        <v>13</v>
      </c>
      <c r="H238" s="1">
        <v>1889</v>
      </c>
      <c r="I238" s="1">
        <v>27</v>
      </c>
    </row>
    <row r="239" spans="1:9" x14ac:dyDescent="0.6">
      <c r="A239" s="1" t="s">
        <v>9</v>
      </c>
      <c r="B239" s="2" t="s">
        <v>10971</v>
      </c>
      <c r="C239" s="2" t="s">
        <v>11003</v>
      </c>
      <c r="E239" s="1" t="s">
        <v>11004</v>
      </c>
      <c r="F239" s="1" t="s">
        <v>25</v>
      </c>
      <c r="G239" s="1" t="s">
        <v>25</v>
      </c>
      <c r="H239" s="1">
        <v>1889</v>
      </c>
      <c r="I239" s="1">
        <v>27</v>
      </c>
    </row>
    <row r="240" spans="1:9" x14ac:dyDescent="0.6">
      <c r="A240" s="1" t="s">
        <v>9</v>
      </c>
      <c r="B240" s="2" t="s">
        <v>10</v>
      </c>
      <c r="C240" s="2" t="s">
        <v>71</v>
      </c>
      <c r="E240" s="1" t="s">
        <v>72</v>
      </c>
      <c r="F240" s="1" t="s">
        <v>73</v>
      </c>
      <c r="G240" s="1" t="s">
        <v>73</v>
      </c>
      <c r="H240" s="1">
        <v>1890</v>
      </c>
      <c r="I240" s="1">
        <v>27</v>
      </c>
    </row>
    <row r="241" spans="1:9" x14ac:dyDescent="0.6">
      <c r="A241" s="1" t="s">
        <v>106</v>
      </c>
      <c r="B241" s="2" t="s">
        <v>370</v>
      </c>
      <c r="C241" s="2" t="s">
        <v>564</v>
      </c>
      <c r="E241" s="1" t="s">
        <v>565</v>
      </c>
      <c r="F241" s="1" t="s">
        <v>188</v>
      </c>
      <c r="G241" s="1" t="s">
        <v>188</v>
      </c>
      <c r="H241" s="1">
        <v>1890</v>
      </c>
      <c r="I241" s="1">
        <v>27</v>
      </c>
    </row>
    <row r="242" spans="1:9" x14ac:dyDescent="0.6">
      <c r="A242" s="1" t="s">
        <v>106</v>
      </c>
      <c r="B242" s="2" t="s">
        <v>370</v>
      </c>
      <c r="C242" s="2" t="s">
        <v>595</v>
      </c>
      <c r="D242" s="1" t="s">
        <v>595</v>
      </c>
      <c r="E242" s="1" t="s">
        <v>596</v>
      </c>
      <c r="F242" s="1" t="s">
        <v>188</v>
      </c>
      <c r="G242" s="1" t="s">
        <v>188</v>
      </c>
      <c r="H242" s="1">
        <v>1890</v>
      </c>
      <c r="I242" s="1">
        <v>27</v>
      </c>
    </row>
    <row r="243" spans="1:9" x14ac:dyDescent="0.6">
      <c r="A243" s="1" t="s">
        <v>106</v>
      </c>
      <c r="B243" s="2" t="s">
        <v>370</v>
      </c>
      <c r="C243" s="2" t="s">
        <v>895</v>
      </c>
      <c r="E243" s="1" t="s">
        <v>896</v>
      </c>
      <c r="F243" s="1" t="s">
        <v>13</v>
      </c>
      <c r="G243" s="1" t="s">
        <v>13</v>
      </c>
      <c r="H243" s="1">
        <v>1890</v>
      </c>
      <c r="I243" s="1">
        <v>27</v>
      </c>
    </row>
    <row r="244" spans="1:9" x14ac:dyDescent="0.6">
      <c r="A244" s="1" t="s">
        <v>106</v>
      </c>
      <c r="B244" s="2" t="s">
        <v>370</v>
      </c>
      <c r="C244" s="2" t="s">
        <v>1803</v>
      </c>
      <c r="E244" s="1" t="s">
        <v>1804</v>
      </c>
      <c r="F244" s="1" t="s">
        <v>22</v>
      </c>
      <c r="G244" s="1" t="s">
        <v>22</v>
      </c>
      <c r="H244" s="1">
        <v>1890</v>
      </c>
      <c r="I244" s="1">
        <v>27</v>
      </c>
    </row>
    <row r="245" spans="1:9" x14ac:dyDescent="0.6">
      <c r="A245" s="1" t="s">
        <v>106</v>
      </c>
      <c r="B245" s="2" t="s">
        <v>2072</v>
      </c>
      <c r="C245" s="4" t="s">
        <v>2183</v>
      </c>
      <c r="E245" s="1" t="s">
        <v>2184</v>
      </c>
      <c r="F245" s="1" t="s">
        <v>73</v>
      </c>
      <c r="G245" s="1" t="s">
        <v>73</v>
      </c>
      <c r="H245" s="1">
        <v>1890</v>
      </c>
      <c r="I245" s="1">
        <v>27</v>
      </c>
    </row>
    <row r="246" spans="1:9" x14ac:dyDescent="0.6">
      <c r="A246" s="1" t="s">
        <v>137</v>
      </c>
      <c r="B246" s="2" t="s">
        <v>2330</v>
      </c>
      <c r="C246" s="2" t="s">
        <v>2362</v>
      </c>
      <c r="E246" s="1" t="s">
        <v>2363</v>
      </c>
      <c r="F246" s="1" t="s">
        <v>25</v>
      </c>
      <c r="G246" s="1" t="s">
        <v>25</v>
      </c>
      <c r="H246" s="1">
        <v>1890</v>
      </c>
      <c r="I246" s="1">
        <v>27</v>
      </c>
    </row>
    <row r="247" spans="1:9" x14ac:dyDescent="0.6">
      <c r="A247" s="1" t="s">
        <v>137</v>
      </c>
      <c r="B247" s="2" t="s">
        <v>2330</v>
      </c>
      <c r="C247" s="2" t="s">
        <v>2387</v>
      </c>
      <c r="E247" s="1" t="s">
        <v>2388</v>
      </c>
      <c r="F247" s="1" t="s">
        <v>25</v>
      </c>
      <c r="G247" s="1" t="s">
        <v>25</v>
      </c>
      <c r="H247" s="1">
        <v>1890</v>
      </c>
      <c r="I247" s="1">
        <v>27</v>
      </c>
    </row>
    <row r="248" spans="1:9" x14ac:dyDescent="0.6">
      <c r="A248" s="3" t="s">
        <v>325</v>
      </c>
      <c r="B248" s="2" t="s">
        <v>2843</v>
      </c>
      <c r="C248" s="2" t="s">
        <v>2846</v>
      </c>
      <c r="D248" s="2" t="s">
        <v>2846</v>
      </c>
      <c r="E248" s="1" t="s">
        <v>2851</v>
      </c>
      <c r="F248" s="1" t="s">
        <v>25</v>
      </c>
      <c r="G248" s="1" t="s">
        <v>25</v>
      </c>
      <c r="H248" s="1">
        <v>1890</v>
      </c>
      <c r="I248" s="1">
        <v>27</v>
      </c>
    </row>
    <row r="249" spans="1:9" x14ac:dyDescent="0.6">
      <c r="A249" s="1" t="s">
        <v>9</v>
      </c>
      <c r="B249" s="2" t="s">
        <v>2973</v>
      </c>
      <c r="C249" s="2" t="s">
        <v>2993</v>
      </c>
      <c r="E249" s="1" t="s">
        <v>2994</v>
      </c>
      <c r="F249" s="1" t="s">
        <v>13</v>
      </c>
      <c r="G249" s="1" t="s">
        <v>13</v>
      </c>
      <c r="H249" s="1">
        <v>1890</v>
      </c>
      <c r="I249" s="1">
        <v>27</v>
      </c>
    </row>
    <row r="250" spans="1:9" x14ac:dyDescent="0.6">
      <c r="A250" s="3" t="s">
        <v>106</v>
      </c>
      <c r="B250" s="2" t="s">
        <v>3111</v>
      </c>
      <c r="C250" s="2" t="s">
        <v>3130</v>
      </c>
      <c r="E250" s="1" t="s">
        <v>3131</v>
      </c>
      <c r="F250" s="1" t="s">
        <v>73</v>
      </c>
      <c r="G250" s="1" t="s">
        <v>73</v>
      </c>
      <c r="H250" s="1">
        <v>1890</v>
      </c>
      <c r="I250" s="1">
        <v>27</v>
      </c>
    </row>
    <row r="251" spans="1:9" x14ac:dyDescent="0.6">
      <c r="A251" s="3" t="s">
        <v>106</v>
      </c>
      <c r="B251" s="2" t="s">
        <v>3111</v>
      </c>
      <c r="C251" s="2" t="s">
        <v>3180</v>
      </c>
      <c r="D251" s="1" t="s">
        <v>2027</v>
      </c>
      <c r="E251" s="1" t="s">
        <v>3181</v>
      </c>
      <c r="F251" s="1" t="s">
        <v>73</v>
      </c>
      <c r="G251" s="1" t="s">
        <v>73</v>
      </c>
      <c r="H251" s="1">
        <v>1890</v>
      </c>
      <c r="I251" s="1">
        <v>27</v>
      </c>
    </row>
    <row r="252" spans="1:9" x14ac:dyDescent="0.6">
      <c r="A252" s="3" t="s">
        <v>106</v>
      </c>
      <c r="B252" s="2" t="s">
        <v>3111</v>
      </c>
      <c r="C252" s="2" t="s">
        <v>3180</v>
      </c>
      <c r="D252" s="1" t="s">
        <v>1553</v>
      </c>
      <c r="E252" s="1" t="s">
        <v>3182</v>
      </c>
      <c r="F252" s="1" t="s">
        <v>73</v>
      </c>
      <c r="G252" s="1" t="s">
        <v>73</v>
      </c>
      <c r="H252" s="1">
        <v>1890</v>
      </c>
      <c r="I252" s="1">
        <v>27</v>
      </c>
    </row>
    <row r="253" spans="1:9" x14ac:dyDescent="0.6">
      <c r="A253" s="3" t="s">
        <v>106</v>
      </c>
      <c r="B253" s="2" t="s">
        <v>3111</v>
      </c>
      <c r="C253" s="2" t="s">
        <v>3185</v>
      </c>
      <c r="E253" s="1" t="s">
        <v>3186</v>
      </c>
      <c r="F253" s="1" t="s">
        <v>73</v>
      </c>
      <c r="G253" s="1" t="s">
        <v>73</v>
      </c>
      <c r="H253" s="1">
        <v>1890</v>
      </c>
      <c r="I253" s="1">
        <v>27</v>
      </c>
    </row>
    <row r="254" spans="1:9" x14ac:dyDescent="0.6">
      <c r="A254" s="3" t="s">
        <v>106</v>
      </c>
      <c r="B254" s="2" t="s">
        <v>3111</v>
      </c>
      <c r="C254" s="2" t="s">
        <v>3203</v>
      </c>
      <c r="E254" s="1" t="s">
        <v>3204</v>
      </c>
      <c r="F254" s="1" t="s">
        <v>73</v>
      </c>
      <c r="G254" s="1" t="s">
        <v>73</v>
      </c>
      <c r="H254" s="1">
        <v>1890</v>
      </c>
      <c r="I254" s="1">
        <v>27</v>
      </c>
    </row>
    <row r="255" spans="1:9" x14ac:dyDescent="0.6">
      <c r="A255" s="1" t="s">
        <v>137</v>
      </c>
      <c r="B255" s="2" t="s">
        <v>3262</v>
      </c>
      <c r="C255" s="2" t="s">
        <v>3359</v>
      </c>
      <c r="E255" s="1" t="s">
        <v>3360</v>
      </c>
      <c r="F255" s="1" t="s">
        <v>25</v>
      </c>
      <c r="G255" s="1" t="s">
        <v>25</v>
      </c>
      <c r="H255" s="1">
        <v>1890</v>
      </c>
      <c r="I255" s="1">
        <v>27</v>
      </c>
    </row>
    <row r="256" spans="1:9" x14ac:dyDescent="0.6">
      <c r="A256" s="3" t="s">
        <v>106</v>
      </c>
      <c r="B256" s="4" t="s">
        <v>3550</v>
      </c>
      <c r="C256" s="2" t="s">
        <v>3551</v>
      </c>
      <c r="E256" s="1" t="s">
        <v>3552</v>
      </c>
      <c r="F256" s="1" t="s">
        <v>13</v>
      </c>
      <c r="G256" s="1" t="s">
        <v>13</v>
      </c>
      <c r="H256" s="1">
        <v>1890</v>
      </c>
      <c r="I256" s="1">
        <v>27</v>
      </c>
    </row>
    <row r="257" spans="1:9" x14ac:dyDescent="0.6">
      <c r="A257" s="3" t="s">
        <v>3553</v>
      </c>
      <c r="B257" s="2" t="s">
        <v>3554</v>
      </c>
      <c r="C257" s="2" t="s">
        <v>3559</v>
      </c>
      <c r="E257" s="1" t="s">
        <v>3560</v>
      </c>
      <c r="F257" s="1" t="s">
        <v>188</v>
      </c>
      <c r="G257" s="1" t="s">
        <v>188</v>
      </c>
      <c r="H257" s="1">
        <v>1890</v>
      </c>
      <c r="I257" s="1">
        <v>27</v>
      </c>
    </row>
    <row r="258" spans="1:9" x14ac:dyDescent="0.6">
      <c r="A258" s="1" t="s">
        <v>111</v>
      </c>
      <c r="B258" s="2" t="s">
        <v>3623</v>
      </c>
      <c r="C258" s="2" t="s">
        <v>11</v>
      </c>
      <c r="E258" s="1" t="s">
        <v>3629</v>
      </c>
      <c r="F258" s="1" t="s">
        <v>25</v>
      </c>
      <c r="G258" s="1" t="s">
        <v>25</v>
      </c>
      <c r="H258" s="1">
        <v>1890</v>
      </c>
      <c r="I258" s="1">
        <v>27</v>
      </c>
    </row>
    <row r="259" spans="1:9" x14ac:dyDescent="0.6">
      <c r="A259" s="1" t="s">
        <v>111</v>
      </c>
      <c r="B259" s="2" t="s">
        <v>3623</v>
      </c>
      <c r="C259" s="2" t="s">
        <v>355</v>
      </c>
      <c r="E259" s="1" t="s">
        <v>3949</v>
      </c>
      <c r="F259" s="1" t="s">
        <v>25</v>
      </c>
      <c r="G259" s="1" t="s">
        <v>25</v>
      </c>
      <c r="H259" s="1">
        <v>1890</v>
      </c>
      <c r="I259" s="1">
        <v>27</v>
      </c>
    </row>
    <row r="260" spans="1:9" x14ac:dyDescent="0.6">
      <c r="A260" s="3" t="s">
        <v>106</v>
      </c>
      <c r="B260" s="2" t="s">
        <v>4293</v>
      </c>
      <c r="C260" s="2" t="s">
        <v>3017</v>
      </c>
      <c r="D260" s="4" t="s">
        <v>3017</v>
      </c>
      <c r="E260" s="1" t="s">
        <v>4356</v>
      </c>
      <c r="F260" s="3" t="s">
        <v>441</v>
      </c>
      <c r="G260" s="3" t="s">
        <v>441</v>
      </c>
      <c r="H260" s="1">
        <v>1890</v>
      </c>
      <c r="I260" s="1">
        <v>27</v>
      </c>
    </row>
    <row r="261" spans="1:9" x14ac:dyDescent="0.6">
      <c r="A261" s="1" t="s">
        <v>3553</v>
      </c>
      <c r="B261" s="2" t="s">
        <v>4427</v>
      </c>
      <c r="C261" s="2" t="s">
        <v>4454</v>
      </c>
      <c r="E261" s="1" t="s">
        <v>4455</v>
      </c>
      <c r="F261" s="1" t="s">
        <v>188</v>
      </c>
      <c r="G261" s="1" t="s">
        <v>188</v>
      </c>
      <c r="H261" s="1">
        <v>1890</v>
      </c>
      <c r="I261" s="1">
        <v>27</v>
      </c>
    </row>
    <row r="262" spans="1:9" x14ac:dyDescent="0.6">
      <c r="A262" s="1" t="s">
        <v>2577</v>
      </c>
      <c r="B262" s="2" t="s">
        <v>5089</v>
      </c>
      <c r="C262" s="2" t="s">
        <v>5103</v>
      </c>
      <c r="E262" s="1" t="s">
        <v>5104</v>
      </c>
      <c r="F262" s="1" t="s">
        <v>25</v>
      </c>
      <c r="G262" s="1" t="s">
        <v>25</v>
      </c>
      <c r="H262" s="1">
        <v>1890</v>
      </c>
      <c r="I262" s="1">
        <v>27</v>
      </c>
    </row>
    <row r="263" spans="1:9" x14ac:dyDescent="0.6">
      <c r="A263" s="1" t="s">
        <v>2577</v>
      </c>
      <c r="B263" s="2" t="s">
        <v>5089</v>
      </c>
      <c r="C263" s="2" t="s">
        <v>1432</v>
      </c>
      <c r="E263" s="1" t="s">
        <v>5112</v>
      </c>
      <c r="F263" s="1" t="s">
        <v>25</v>
      </c>
      <c r="G263" s="1" t="s">
        <v>25</v>
      </c>
      <c r="H263" s="1">
        <v>1890</v>
      </c>
      <c r="I263" s="1">
        <v>27</v>
      </c>
    </row>
    <row r="264" spans="1:9" x14ac:dyDescent="0.6">
      <c r="A264" s="1" t="s">
        <v>111</v>
      </c>
      <c r="B264" s="2" t="s">
        <v>5219</v>
      </c>
      <c r="C264" s="2" t="s">
        <v>940</v>
      </c>
      <c r="E264" s="1" t="s">
        <v>5254</v>
      </c>
      <c r="F264" s="1" t="s">
        <v>25</v>
      </c>
      <c r="G264" s="1" t="s">
        <v>25</v>
      </c>
      <c r="H264" s="1">
        <v>1890</v>
      </c>
      <c r="I264" s="1">
        <v>27</v>
      </c>
    </row>
    <row r="265" spans="1:9" x14ac:dyDescent="0.6">
      <c r="A265" s="3" t="s">
        <v>9</v>
      </c>
      <c r="B265" s="2" t="s">
        <v>5327</v>
      </c>
      <c r="C265" s="2" t="s">
        <v>5356</v>
      </c>
      <c r="E265" s="1" t="s">
        <v>5357</v>
      </c>
      <c r="F265" s="1" t="s">
        <v>188</v>
      </c>
      <c r="G265" s="1" t="s">
        <v>188</v>
      </c>
      <c r="H265" s="1">
        <v>1890</v>
      </c>
      <c r="I265" s="1">
        <v>27</v>
      </c>
    </row>
    <row r="266" spans="1:9" x14ac:dyDescent="0.6">
      <c r="A266" s="3" t="s">
        <v>9</v>
      </c>
      <c r="B266" s="2" t="s">
        <v>5327</v>
      </c>
      <c r="C266" s="2" t="s">
        <v>5369</v>
      </c>
      <c r="E266" s="1" t="s">
        <v>5370</v>
      </c>
      <c r="F266" s="1" t="s">
        <v>188</v>
      </c>
      <c r="G266" s="1" t="s">
        <v>188</v>
      </c>
      <c r="H266" s="1">
        <v>1890</v>
      </c>
      <c r="I266" s="1">
        <v>27</v>
      </c>
    </row>
    <row r="267" spans="1:9" x14ac:dyDescent="0.6">
      <c r="A267" s="1" t="s">
        <v>325</v>
      </c>
      <c r="B267" s="2" t="s">
        <v>5767</v>
      </c>
      <c r="C267" s="2" t="s">
        <v>4246</v>
      </c>
      <c r="E267" s="1" t="s">
        <v>5809</v>
      </c>
      <c r="F267" s="1" t="s">
        <v>188</v>
      </c>
      <c r="G267" s="1" t="s">
        <v>188</v>
      </c>
      <c r="H267" s="1">
        <v>1890</v>
      </c>
      <c r="I267" s="1">
        <v>27</v>
      </c>
    </row>
    <row r="268" spans="1:9" x14ac:dyDescent="0.6">
      <c r="A268" s="1" t="s">
        <v>106</v>
      </c>
      <c r="B268" s="2" t="s">
        <v>6988</v>
      </c>
      <c r="C268" s="4" t="s">
        <v>7037</v>
      </c>
      <c r="E268" s="1" t="s">
        <v>7038</v>
      </c>
      <c r="F268" s="1" t="s">
        <v>48</v>
      </c>
      <c r="G268" s="1" t="s">
        <v>48</v>
      </c>
      <c r="H268" s="1">
        <v>1890</v>
      </c>
      <c r="I268" s="1">
        <v>27</v>
      </c>
    </row>
    <row r="269" spans="1:9" x14ac:dyDescent="0.6">
      <c r="A269" s="1" t="s">
        <v>106</v>
      </c>
      <c r="B269" s="2" t="s">
        <v>7177</v>
      </c>
      <c r="C269" s="2" t="s">
        <v>4636</v>
      </c>
      <c r="D269" s="2" t="s">
        <v>4636</v>
      </c>
      <c r="E269" s="1" t="s">
        <v>7482</v>
      </c>
      <c r="F269" s="3" t="s">
        <v>188</v>
      </c>
      <c r="G269" s="3" t="s">
        <v>188</v>
      </c>
      <c r="H269" s="1">
        <v>1890</v>
      </c>
      <c r="I269" s="1">
        <v>27</v>
      </c>
    </row>
    <row r="270" spans="1:9" x14ac:dyDescent="0.6">
      <c r="A270" s="1" t="s">
        <v>2577</v>
      </c>
      <c r="B270" s="2" t="s">
        <v>7840</v>
      </c>
      <c r="C270" s="2" t="s">
        <v>2456</v>
      </c>
      <c r="E270" s="1" t="s">
        <v>7841</v>
      </c>
      <c r="F270" s="1" t="s">
        <v>25</v>
      </c>
      <c r="G270" s="1" t="s">
        <v>25</v>
      </c>
      <c r="H270" s="1">
        <v>1890</v>
      </c>
      <c r="I270" s="1">
        <v>27</v>
      </c>
    </row>
    <row r="271" spans="1:9" x14ac:dyDescent="0.6">
      <c r="A271" s="1" t="s">
        <v>1882</v>
      </c>
      <c r="B271" s="2" t="s">
        <v>8360</v>
      </c>
      <c r="C271" s="2" t="s">
        <v>8368</v>
      </c>
      <c r="E271" s="1" t="s">
        <v>8369</v>
      </c>
      <c r="F271" s="1" t="s">
        <v>13</v>
      </c>
      <c r="G271" s="1" t="s">
        <v>13</v>
      </c>
      <c r="H271" s="1">
        <v>1890</v>
      </c>
      <c r="I271" s="1">
        <v>27</v>
      </c>
    </row>
    <row r="272" spans="1:9" x14ac:dyDescent="0.6">
      <c r="A272" s="1" t="s">
        <v>106</v>
      </c>
      <c r="B272" s="2" t="s">
        <v>8818</v>
      </c>
      <c r="C272" s="2" t="s">
        <v>8938</v>
      </c>
      <c r="E272" s="1" t="s">
        <v>8939</v>
      </c>
      <c r="F272" s="1" t="s">
        <v>73</v>
      </c>
      <c r="G272" s="1" t="s">
        <v>73</v>
      </c>
      <c r="H272" s="1">
        <v>1890</v>
      </c>
      <c r="I272" s="1">
        <v>27</v>
      </c>
    </row>
    <row r="273" spans="1:9" x14ac:dyDescent="0.6">
      <c r="A273" s="1" t="s">
        <v>106</v>
      </c>
      <c r="B273" s="2" t="s">
        <v>8818</v>
      </c>
      <c r="C273" s="2" t="s">
        <v>9068</v>
      </c>
      <c r="E273" s="1" t="s">
        <v>9069</v>
      </c>
      <c r="F273" s="1" t="s">
        <v>22</v>
      </c>
      <c r="G273" s="1" t="s">
        <v>22</v>
      </c>
      <c r="H273" s="1">
        <v>1890</v>
      </c>
      <c r="I273" s="1">
        <v>27</v>
      </c>
    </row>
    <row r="274" spans="1:9" x14ac:dyDescent="0.6">
      <c r="A274" s="1" t="s">
        <v>106</v>
      </c>
      <c r="B274" s="2" t="s">
        <v>8818</v>
      </c>
      <c r="C274" s="2" t="s">
        <v>9090</v>
      </c>
      <c r="E274" s="1" t="s">
        <v>9091</v>
      </c>
      <c r="F274" s="1" t="s">
        <v>13</v>
      </c>
      <c r="G274" s="1" t="s">
        <v>13</v>
      </c>
      <c r="H274" s="1">
        <v>1890</v>
      </c>
      <c r="I274" s="1">
        <v>27</v>
      </c>
    </row>
    <row r="275" spans="1:9" x14ac:dyDescent="0.6">
      <c r="A275" s="1" t="s">
        <v>2577</v>
      </c>
      <c r="B275" s="2" t="s">
        <v>9513</v>
      </c>
      <c r="C275" s="2" t="s">
        <v>5199</v>
      </c>
      <c r="E275" s="1" t="s">
        <v>9521</v>
      </c>
      <c r="F275" s="1" t="s">
        <v>25</v>
      </c>
      <c r="G275" s="1" t="s">
        <v>25</v>
      </c>
      <c r="H275" s="1">
        <v>1890</v>
      </c>
      <c r="I275" s="1">
        <v>27</v>
      </c>
    </row>
    <row r="276" spans="1:9" x14ac:dyDescent="0.6">
      <c r="A276" s="1" t="s">
        <v>2537</v>
      </c>
      <c r="B276" s="2" t="s">
        <v>9852</v>
      </c>
      <c r="C276" s="2" t="s">
        <v>9881</v>
      </c>
      <c r="E276" s="1" t="s">
        <v>9882</v>
      </c>
      <c r="F276" s="1" t="s">
        <v>25</v>
      </c>
      <c r="G276" s="1" t="s">
        <v>25</v>
      </c>
      <c r="H276" s="1">
        <v>1890</v>
      </c>
      <c r="I276" s="1">
        <v>27</v>
      </c>
    </row>
    <row r="277" spans="1:9" x14ac:dyDescent="0.6">
      <c r="A277" s="1" t="s">
        <v>2577</v>
      </c>
      <c r="B277" s="2" t="s">
        <v>10427</v>
      </c>
      <c r="C277" s="2" t="s">
        <v>3981</v>
      </c>
      <c r="D277" s="2" t="s">
        <v>3981</v>
      </c>
      <c r="E277" s="1" t="s">
        <v>10474</v>
      </c>
      <c r="F277" s="1" t="s">
        <v>25</v>
      </c>
      <c r="G277" s="1" t="s">
        <v>25</v>
      </c>
      <c r="H277" s="1">
        <v>1890</v>
      </c>
      <c r="I277" s="1">
        <v>27</v>
      </c>
    </row>
    <row r="278" spans="1:9" x14ac:dyDescent="0.6">
      <c r="A278" s="1" t="s">
        <v>106</v>
      </c>
      <c r="B278" s="2" t="s">
        <v>10546</v>
      </c>
      <c r="C278" s="2" t="s">
        <v>10574</v>
      </c>
      <c r="E278" s="1" t="s">
        <v>10575</v>
      </c>
      <c r="F278" s="1" t="s">
        <v>73</v>
      </c>
      <c r="G278" s="1" t="s">
        <v>73</v>
      </c>
      <c r="H278" s="1">
        <v>1890</v>
      </c>
      <c r="I278" s="1">
        <v>27</v>
      </c>
    </row>
    <row r="279" spans="1:9" x14ac:dyDescent="0.6">
      <c r="A279" s="3" t="s">
        <v>106</v>
      </c>
      <c r="B279" s="2" t="s">
        <v>10930</v>
      </c>
      <c r="C279" s="2" t="s">
        <v>3194</v>
      </c>
      <c r="E279" s="1" t="s">
        <v>10953</v>
      </c>
      <c r="F279" s="1" t="s">
        <v>73</v>
      </c>
      <c r="G279" s="1" t="s">
        <v>73</v>
      </c>
      <c r="H279" s="1">
        <v>1890</v>
      </c>
      <c r="I279" s="1">
        <v>27</v>
      </c>
    </row>
    <row r="280" spans="1:9" x14ac:dyDescent="0.6">
      <c r="A280" s="1" t="s">
        <v>9</v>
      </c>
      <c r="B280" s="2" t="s">
        <v>10</v>
      </c>
      <c r="C280" s="2" t="s">
        <v>11</v>
      </c>
      <c r="E280" s="1" t="s">
        <v>12</v>
      </c>
      <c r="F280" s="1" t="s">
        <v>13</v>
      </c>
      <c r="G280" s="1" t="s">
        <v>13</v>
      </c>
      <c r="H280" s="1">
        <v>1891</v>
      </c>
      <c r="I280" s="1">
        <v>27</v>
      </c>
    </row>
    <row r="281" spans="1:9" x14ac:dyDescent="0.6">
      <c r="A281" s="1" t="s">
        <v>137</v>
      </c>
      <c r="B281" s="2" t="s">
        <v>138</v>
      </c>
      <c r="C281" s="2" t="s">
        <v>236</v>
      </c>
      <c r="E281" s="1" t="s">
        <v>237</v>
      </c>
      <c r="F281" s="1" t="s">
        <v>25</v>
      </c>
      <c r="G281" s="1" t="s">
        <v>25</v>
      </c>
      <c r="H281" s="1">
        <v>1891</v>
      </c>
      <c r="I281" s="1">
        <v>27</v>
      </c>
    </row>
    <row r="282" spans="1:9" x14ac:dyDescent="0.6">
      <c r="A282" s="1" t="s">
        <v>325</v>
      </c>
      <c r="B282" s="2" t="s">
        <v>326</v>
      </c>
      <c r="C282" s="2" t="s">
        <v>341</v>
      </c>
      <c r="D282" s="2" t="s">
        <v>341</v>
      </c>
      <c r="E282" s="1" t="s">
        <v>342</v>
      </c>
      <c r="F282" s="1" t="s">
        <v>13</v>
      </c>
      <c r="G282" s="1" t="s">
        <v>13</v>
      </c>
      <c r="H282" s="1">
        <v>1891</v>
      </c>
      <c r="I282" s="1">
        <v>27</v>
      </c>
    </row>
    <row r="283" spans="1:9" x14ac:dyDescent="0.6">
      <c r="A283" s="1" t="s">
        <v>137</v>
      </c>
      <c r="B283" s="2" t="s">
        <v>2330</v>
      </c>
      <c r="C283" s="2" t="s">
        <v>2380</v>
      </c>
      <c r="D283" s="2" t="s">
        <v>2380</v>
      </c>
      <c r="E283" s="1" t="s">
        <v>2381</v>
      </c>
      <c r="F283" s="1" t="s">
        <v>25</v>
      </c>
      <c r="G283" s="1" t="s">
        <v>25</v>
      </c>
      <c r="H283" s="1">
        <v>1891</v>
      </c>
      <c r="I283" s="1">
        <v>27</v>
      </c>
    </row>
    <row r="284" spans="1:9" x14ac:dyDescent="0.6">
      <c r="A284" s="1" t="s">
        <v>111</v>
      </c>
      <c r="B284" s="2" t="s">
        <v>2625</v>
      </c>
      <c r="C284" s="2" t="s">
        <v>2647</v>
      </c>
      <c r="E284" s="1" t="s">
        <v>2648</v>
      </c>
      <c r="F284" s="1" t="s">
        <v>25</v>
      </c>
      <c r="G284" s="1" t="s">
        <v>25</v>
      </c>
      <c r="H284" s="1">
        <v>1891</v>
      </c>
      <c r="I284" s="1">
        <v>27</v>
      </c>
    </row>
    <row r="285" spans="1:9" x14ac:dyDescent="0.6">
      <c r="A285" s="3" t="s">
        <v>2577</v>
      </c>
      <c r="B285" s="2" t="s">
        <v>2774</v>
      </c>
      <c r="C285" s="2" t="s">
        <v>2810</v>
      </c>
      <c r="E285" s="1" t="s">
        <v>2811</v>
      </c>
      <c r="F285" s="1" t="s">
        <v>25</v>
      </c>
      <c r="G285" s="1" t="s">
        <v>25</v>
      </c>
      <c r="H285" s="1">
        <v>1891</v>
      </c>
      <c r="I285" s="1">
        <v>27</v>
      </c>
    </row>
    <row r="286" spans="1:9" x14ac:dyDescent="0.6">
      <c r="A286" s="3" t="s">
        <v>106</v>
      </c>
      <c r="B286" s="2" t="s">
        <v>3111</v>
      </c>
      <c r="C286" s="2" t="s">
        <v>3140</v>
      </c>
      <c r="E286" s="1" t="s">
        <v>3141</v>
      </c>
      <c r="F286" s="1" t="s">
        <v>188</v>
      </c>
      <c r="G286" s="1" t="s">
        <v>188</v>
      </c>
      <c r="H286" s="1">
        <v>1891</v>
      </c>
      <c r="I286" s="1">
        <v>27</v>
      </c>
    </row>
    <row r="287" spans="1:9" x14ac:dyDescent="0.6">
      <c r="A287" s="1" t="s">
        <v>111</v>
      </c>
      <c r="B287" s="2" t="s">
        <v>3623</v>
      </c>
      <c r="C287" s="2" t="s">
        <v>3664</v>
      </c>
      <c r="E287" s="1" t="s">
        <v>3665</v>
      </c>
      <c r="F287" s="1" t="s">
        <v>25</v>
      </c>
      <c r="G287" s="1" t="s">
        <v>25</v>
      </c>
      <c r="H287" s="1">
        <v>1891</v>
      </c>
      <c r="I287" s="1">
        <v>27</v>
      </c>
    </row>
    <row r="288" spans="1:9" x14ac:dyDescent="0.6">
      <c r="A288" s="1" t="s">
        <v>111</v>
      </c>
      <c r="B288" s="2" t="s">
        <v>3623</v>
      </c>
      <c r="C288" s="2" t="s">
        <v>3795</v>
      </c>
      <c r="E288" s="1" t="s">
        <v>3796</v>
      </c>
      <c r="F288" s="1" t="s">
        <v>25</v>
      </c>
      <c r="G288" s="1" t="s">
        <v>25</v>
      </c>
      <c r="H288" s="1">
        <v>1891</v>
      </c>
      <c r="I288" s="1">
        <v>27</v>
      </c>
    </row>
    <row r="289" spans="1:9" x14ac:dyDescent="0.6">
      <c r="A289" s="1" t="s">
        <v>111</v>
      </c>
      <c r="B289" s="2" t="s">
        <v>3623</v>
      </c>
      <c r="C289" s="2" t="s">
        <v>1712</v>
      </c>
      <c r="E289" s="1" t="s">
        <v>3956</v>
      </c>
      <c r="F289" s="3" t="s">
        <v>25</v>
      </c>
      <c r="G289" s="3" t="s">
        <v>25</v>
      </c>
      <c r="H289" s="1">
        <v>1891</v>
      </c>
      <c r="I289" s="1">
        <v>27</v>
      </c>
    </row>
    <row r="290" spans="1:9" x14ac:dyDescent="0.6">
      <c r="A290" s="1" t="s">
        <v>137</v>
      </c>
      <c r="B290" s="2" t="s">
        <v>4763</v>
      </c>
      <c r="C290" s="2" t="s">
        <v>4552</v>
      </c>
      <c r="D290" s="2" t="s">
        <v>4552</v>
      </c>
      <c r="E290" s="1" t="s">
        <v>4799</v>
      </c>
      <c r="F290" s="1" t="s">
        <v>25</v>
      </c>
      <c r="G290" s="1" t="s">
        <v>25</v>
      </c>
      <c r="H290" s="1">
        <v>1891</v>
      </c>
      <c r="I290" s="1">
        <v>27</v>
      </c>
    </row>
    <row r="291" spans="1:9" x14ac:dyDescent="0.6">
      <c r="A291" s="1" t="s">
        <v>2577</v>
      </c>
      <c r="B291" s="2" t="s">
        <v>5089</v>
      </c>
      <c r="C291" s="2" t="s">
        <v>2890</v>
      </c>
      <c r="E291" s="1" t="s">
        <v>5090</v>
      </c>
      <c r="F291" s="1" t="s">
        <v>25</v>
      </c>
      <c r="G291" s="1" t="s">
        <v>25</v>
      </c>
      <c r="H291" s="1">
        <v>1891</v>
      </c>
      <c r="I291" s="1">
        <v>27</v>
      </c>
    </row>
    <row r="292" spans="1:9" x14ac:dyDescent="0.6">
      <c r="A292" s="1" t="s">
        <v>2577</v>
      </c>
      <c r="B292" s="2" t="s">
        <v>5089</v>
      </c>
      <c r="C292" s="2" t="s">
        <v>5092</v>
      </c>
      <c r="E292" s="1" t="s">
        <v>5093</v>
      </c>
      <c r="F292" s="1" t="s">
        <v>25</v>
      </c>
      <c r="G292" s="1" t="s">
        <v>25</v>
      </c>
      <c r="H292" s="1">
        <v>1891</v>
      </c>
      <c r="I292" s="1">
        <v>27</v>
      </c>
    </row>
    <row r="293" spans="1:9" x14ac:dyDescent="0.6">
      <c r="A293" s="1" t="s">
        <v>2577</v>
      </c>
      <c r="B293" s="2" t="s">
        <v>5089</v>
      </c>
      <c r="C293" s="2" t="s">
        <v>333</v>
      </c>
      <c r="E293" s="1" t="s">
        <v>5098</v>
      </c>
      <c r="F293" s="1" t="s">
        <v>25</v>
      </c>
      <c r="G293" s="1" t="s">
        <v>25</v>
      </c>
      <c r="H293" s="1">
        <v>1891</v>
      </c>
      <c r="I293" s="1">
        <v>27</v>
      </c>
    </row>
    <row r="294" spans="1:9" x14ac:dyDescent="0.6">
      <c r="A294" s="1" t="s">
        <v>2577</v>
      </c>
      <c r="B294" s="2" t="s">
        <v>5089</v>
      </c>
      <c r="C294" s="2" t="s">
        <v>1712</v>
      </c>
      <c r="E294" s="1" t="s">
        <v>5115</v>
      </c>
      <c r="F294" s="1" t="s">
        <v>25</v>
      </c>
      <c r="G294" s="1" t="s">
        <v>25</v>
      </c>
      <c r="H294" s="1">
        <v>1891</v>
      </c>
      <c r="I294" s="1">
        <v>27</v>
      </c>
    </row>
    <row r="295" spans="1:9" x14ac:dyDescent="0.6">
      <c r="A295" s="1" t="s">
        <v>2577</v>
      </c>
      <c r="B295" s="2" t="s">
        <v>5089</v>
      </c>
      <c r="C295" s="2" t="s">
        <v>5116</v>
      </c>
      <c r="E295" s="1" t="s">
        <v>5117</v>
      </c>
      <c r="F295" s="1" t="s">
        <v>25</v>
      </c>
      <c r="G295" s="1" t="s">
        <v>25</v>
      </c>
      <c r="H295" s="1">
        <v>1891</v>
      </c>
      <c r="I295" s="1">
        <v>27</v>
      </c>
    </row>
    <row r="296" spans="1:9" x14ac:dyDescent="0.6">
      <c r="A296" s="1" t="s">
        <v>2577</v>
      </c>
      <c r="B296" s="2" t="s">
        <v>5120</v>
      </c>
      <c r="C296" s="2" t="s">
        <v>1408</v>
      </c>
      <c r="D296" s="2" t="s">
        <v>1408</v>
      </c>
      <c r="E296" s="1" t="s">
        <v>5128</v>
      </c>
      <c r="F296" s="1" t="s">
        <v>25</v>
      </c>
      <c r="G296" s="1" t="s">
        <v>25</v>
      </c>
      <c r="H296" s="1">
        <v>1891</v>
      </c>
      <c r="I296" s="1">
        <v>27</v>
      </c>
    </row>
    <row r="297" spans="1:9" x14ac:dyDescent="0.6">
      <c r="A297" s="3" t="s">
        <v>106</v>
      </c>
      <c r="B297" s="2" t="s">
        <v>5463</v>
      </c>
      <c r="C297" s="2" t="s">
        <v>5466</v>
      </c>
      <c r="D297" s="1" t="s">
        <v>3130</v>
      </c>
      <c r="E297" s="1" t="s">
        <v>5467</v>
      </c>
      <c r="F297" s="1" t="s">
        <v>25</v>
      </c>
      <c r="G297" s="1" t="s">
        <v>25</v>
      </c>
      <c r="H297" s="1">
        <v>1891</v>
      </c>
      <c r="I297" s="1">
        <v>27</v>
      </c>
    </row>
    <row r="298" spans="1:9" x14ac:dyDescent="0.6">
      <c r="A298" s="3" t="s">
        <v>106</v>
      </c>
      <c r="B298" s="2" t="s">
        <v>5463</v>
      </c>
      <c r="C298" s="2" t="s">
        <v>5466</v>
      </c>
      <c r="D298" s="1" t="s">
        <v>5469</v>
      </c>
      <c r="E298" s="1" t="s">
        <v>5470</v>
      </c>
      <c r="F298" s="1" t="s">
        <v>25</v>
      </c>
      <c r="G298" s="1" t="s">
        <v>25</v>
      </c>
      <c r="H298" s="1">
        <v>1891</v>
      </c>
      <c r="I298" s="1">
        <v>27</v>
      </c>
    </row>
    <row r="299" spans="1:9" x14ac:dyDescent="0.6">
      <c r="A299" s="3" t="s">
        <v>106</v>
      </c>
      <c r="B299" s="2" t="s">
        <v>5463</v>
      </c>
      <c r="C299" s="2" t="s">
        <v>5466</v>
      </c>
      <c r="D299" s="1" t="s">
        <v>1515</v>
      </c>
      <c r="E299" s="1" t="s">
        <v>5471</v>
      </c>
      <c r="F299" s="1" t="s">
        <v>25</v>
      </c>
      <c r="G299" s="1" t="s">
        <v>25</v>
      </c>
      <c r="H299" s="1">
        <v>1891</v>
      </c>
      <c r="I299" s="1">
        <v>27</v>
      </c>
    </row>
    <row r="300" spans="1:9" x14ac:dyDescent="0.6">
      <c r="A300" s="3" t="s">
        <v>106</v>
      </c>
      <c r="B300" s="2" t="s">
        <v>5463</v>
      </c>
      <c r="C300" s="2" t="s">
        <v>5466</v>
      </c>
      <c r="D300" s="2" t="s">
        <v>5466</v>
      </c>
      <c r="E300" s="1" t="s">
        <v>5472</v>
      </c>
      <c r="F300" s="1" t="s">
        <v>25</v>
      </c>
      <c r="G300" s="1" t="s">
        <v>25</v>
      </c>
      <c r="H300" s="1">
        <v>1891</v>
      </c>
      <c r="I300" s="1">
        <v>27</v>
      </c>
    </row>
    <row r="301" spans="1:9" x14ac:dyDescent="0.6">
      <c r="A301" s="1" t="s">
        <v>5534</v>
      </c>
      <c r="B301" s="2" t="s">
        <v>5535</v>
      </c>
      <c r="C301" s="2" t="s">
        <v>514</v>
      </c>
      <c r="E301" s="1" t="s">
        <v>5536</v>
      </c>
      <c r="F301" s="1" t="s">
        <v>188</v>
      </c>
      <c r="G301" s="1" t="s">
        <v>188</v>
      </c>
      <c r="H301" s="1">
        <v>1891</v>
      </c>
      <c r="I301" s="1">
        <v>27</v>
      </c>
    </row>
    <row r="302" spans="1:9" x14ac:dyDescent="0.6">
      <c r="A302" s="3" t="s">
        <v>2577</v>
      </c>
      <c r="B302" s="2" t="s">
        <v>5981</v>
      </c>
      <c r="C302" s="2" t="s">
        <v>5982</v>
      </c>
      <c r="E302" s="1" t="s">
        <v>5983</v>
      </c>
      <c r="F302" s="1" t="s">
        <v>13</v>
      </c>
      <c r="G302" s="1" t="s">
        <v>13</v>
      </c>
      <c r="H302" s="1">
        <v>1891</v>
      </c>
      <c r="I302" s="1">
        <v>27</v>
      </c>
    </row>
    <row r="303" spans="1:9" x14ac:dyDescent="0.6">
      <c r="A303" s="1" t="s">
        <v>2577</v>
      </c>
      <c r="B303" s="2" t="s">
        <v>6185</v>
      </c>
      <c r="C303" s="2" t="s">
        <v>6186</v>
      </c>
      <c r="D303" s="2" t="s">
        <v>6186</v>
      </c>
      <c r="E303" s="1" t="s">
        <v>6187</v>
      </c>
      <c r="F303" s="1" t="s">
        <v>13</v>
      </c>
      <c r="G303" s="1" t="s">
        <v>13</v>
      </c>
      <c r="H303" s="1">
        <v>1891</v>
      </c>
      <c r="I303" s="1">
        <v>27</v>
      </c>
    </row>
    <row r="304" spans="1:9" x14ac:dyDescent="0.6">
      <c r="A304" s="1" t="s">
        <v>6404</v>
      </c>
      <c r="B304" s="2" t="s">
        <v>6405</v>
      </c>
      <c r="C304" s="2" t="s">
        <v>6422</v>
      </c>
      <c r="E304" s="1" t="s">
        <v>6423</v>
      </c>
      <c r="F304" s="1" t="s">
        <v>25</v>
      </c>
      <c r="G304" s="1" t="s">
        <v>25</v>
      </c>
      <c r="H304" s="1">
        <v>1891</v>
      </c>
      <c r="I304" s="1">
        <v>27</v>
      </c>
    </row>
    <row r="305" spans="1:9" x14ac:dyDescent="0.6">
      <c r="A305" s="3" t="s">
        <v>2577</v>
      </c>
      <c r="B305" s="2" t="s">
        <v>6516</v>
      </c>
      <c r="C305" s="2" t="s">
        <v>2306</v>
      </c>
      <c r="E305" s="1" t="s">
        <v>6536</v>
      </c>
      <c r="F305" s="1" t="s">
        <v>13</v>
      </c>
      <c r="G305" s="1" t="s">
        <v>13</v>
      </c>
      <c r="H305" s="1">
        <v>1891</v>
      </c>
      <c r="I305" s="1">
        <v>27</v>
      </c>
    </row>
    <row r="306" spans="1:9" x14ac:dyDescent="0.6">
      <c r="A306" s="1" t="s">
        <v>2537</v>
      </c>
      <c r="B306" s="2" t="s">
        <v>6537</v>
      </c>
      <c r="C306" s="2" t="s">
        <v>2685</v>
      </c>
      <c r="E306" s="1" t="s">
        <v>6538</v>
      </c>
      <c r="F306" s="1" t="s">
        <v>13</v>
      </c>
      <c r="G306" s="1" t="s">
        <v>13</v>
      </c>
      <c r="H306" s="1">
        <v>1891</v>
      </c>
      <c r="I306" s="1">
        <v>27</v>
      </c>
    </row>
    <row r="307" spans="1:9" x14ac:dyDescent="0.6">
      <c r="A307" s="1" t="s">
        <v>106</v>
      </c>
      <c r="B307" s="2" t="s">
        <v>6809</v>
      </c>
      <c r="C307" s="4" t="s">
        <v>5199</v>
      </c>
      <c r="E307" s="1" t="s">
        <v>6838</v>
      </c>
      <c r="F307" s="1" t="s">
        <v>4539</v>
      </c>
      <c r="G307" s="1" t="s">
        <v>4539</v>
      </c>
      <c r="H307" s="1">
        <v>1891</v>
      </c>
      <c r="I307" s="1">
        <v>27</v>
      </c>
    </row>
    <row r="308" spans="1:9" x14ac:dyDescent="0.6">
      <c r="A308" s="3" t="s">
        <v>2577</v>
      </c>
      <c r="B308" s="2" t="s">
        <v>7084</v>
      </c>
      <c r="C308" s="4" t="s">
        <v>7087</v>
      </c>
      <c r="E308" s="1" t="s">
        <v>7088</v>
      </c>
      <c r="F308" s="1" t="s">
        <v>25</v>
      </c>
      <c r="G308" s="1" t="s">
        <v>25</v>
      </c>
      <c r="H308" s="1">
        <v>1891</v>
      </c>
      <c r="I308" s="1">
        <v>27</v>
      </c>
    </row>
    <row r="309" spans="1:9" x14ac:dyDescent="0.6">
      <c r="A309" s="1" t="s">
        <v>106</v>
      </c>
      <c r="B309" s="2" t="s">
        <v>7177</v>
      </c>
      <c r="C309" s="2" t="s">
        <v>7310</v>
      </c>
      <c r="E309" s="1" t="s">
        <v>7311</v>
      </c>
      <c r="F309" s="3" t="s">
        <v>25</v>
      </c>
      <c r="G309" s="3" t="s">
        <v>25</v>
      </c>
      <c r="H309" s="1">
        <v>1891</v>
      </c>
      <c r="I309" s="1">
        <v>27</v>
      </c>
    </row>
    <row r="310" spans="1:9" x14ac:dyDescent="0.6">
      <c r="A310" s="1" t="s">
        <v>111</v>
      </c>
      <c r="B310" s="2" t="s">
        <v>7731</v>
      </c>
      <c r="C310" s="4" t="s">
        <v>7749</v>
      </c>
      <c r="E310" s="1" t="s">
        <v>7750</v>
      </c>
      <c r="F310" s="3" t="s">
        <v>25</v>
      </c>
      <c r="G310" s="3" t="s">
        <v>25</v>
      </c>
      <c r="H310" s="1">
        <v>1891</v>
      </c>
      <c r="I310" s="1">
        <v>27</v>
      </c>
    </row>
    <row r="311" spans="1:9" x14ac:dyDescent="0.6">
      <c r="A311" s="1" t="s">
        <v>3553</v>
      </c>
      <c r="B311" s="2" t="s">
        <v>7765</v>
      </c>
      <c r="C311" s="2" t="s">
        <v>7789</v>
      </c>
      <c r="E311" s="1" t="s">
        <v>7790</v>
      </c>
      <c r="F311" s="1" t="s">
        <v>4539</v>
      </c>
      <c r="G311" s="1" t="s">
        <v>4539</v>
      </c>
      <c r="H311" s="1">
        <v>1891</v>
      </c>
      <c r="I311" s="1">
        <v>27</v>
      </c>
    </row>
    <row r="312" spans="1:9" x14ac:dyDescent="0.6">
      <c r="A312" s="1" t="s">
        <v>137</v>
      </c>
      <c r="B312" s="2" t="s">
        <v>8223</v>
      </c>
      <c r="C312" s="2" t="s">
        <v>8270</v>
      </c>
      <c r="E312" s="1" t="s">
        <v>8271</v>
      </c>
      <c r="F312" s="3" t="s">
        <v>25</v>
      </c>
      <c r="G312" s="3" t="s">
        <v>25</v>
      </c>
      <c r="H312" s="1">
        <v>1891</v>
      </c>
      <c r="I312" s="1">
        <v>27</v>
      </c>
    </row>
    <row r="313" spans="1:9" x14ac:dyDescent="0.6">
      <c r="A313" s="1" t="s">
        <v>2577</v>
      </c>
      <c r="B313" s="2" t="s">
        <v>8541</v>
      </c>
      <c r="C313" s="2" t="s">
        <v>1515</v>
      </c>
      <c r="E313" s="1" t="s">
        <v>8542</v>
      </c>
      <c r="F313" s="3" t="s">
        <v>25</v>
      </c>
      <c r="G313" s="3" t="s">
        <v>25</v>
      </c>
      <c r="H313" s="1">
        <v>1891</v>
      </c>
      <c r="I313" s="1">
        <v>27</v>
      </c>
    </row>
    <row r="314" spans="1:9" x14ac:dyDescent="0.6">
      <c r="A314" s="1" t="s">
        <v>2577</v>
      </c>
      <c r="B314" s="2" t="s">
        <v>8541</v>
      </c>
      <c r="C314" s="2" t="s">
        <v>2286</v>
      </c>
      <c r="E314" s="1" t="s">
        <v>8543</v>
      </c>
      <c r="F314" s="3" t="s">
        <v>25</v>
      </c>
      <c r="G314" s="3" t="s">
        <v>25</v>
      </c>
      <c r="H314" s="1">
        <v>1891</v>
      </c>
      <c r="I314" s="1">
        <v>27</v>
      </c>
    </row>
    <row r="315" spans="1:9" x14ac:dyDescent="0.6">
      <c r="A315" s="1" t="s">
        <v>2577</v>
      </c>
      <c r="B315" s="2" t="s">
        <v>8541</v>
      </c>
      <c r="C315" s="2" t="s">
        <v>93</v>
      </c>
      <c r="E315" s="1" t="s">
        <v>8544</v>
      </c>
      <c r="F315" s="3" t="s">
        <v>25</v>
      </c>
      <c r="G315" s="3" t="s">
        <v>25</v>
      </c>
      <c r="H315" s="1">
        <v>1891</v>
      </c>
      <c r="I315" s="1">
        <v>27</v>
      </c>
    </row>
    <row r="316" spans="1:9" x14ac:dyDescent="0.6">
      <c r="A316" s="1" t="s">
        <v>106</v>
      </c>
      <c r="B316" s="2" t="s">
        <v>8691</v>
      </c>
      <c r="C316" s="2" t="s">
        <v>8764</v>
      </c>
      <c r="E316" s="1" t="s">
        <v>8765</v>
      </c>
      <c r="F316" s="1" t="s">
        <v>25</v>
      </c>
      <c r="G316" s="1" t="s">
        <v>25</v>
      </c>
      <c r="H316" s="1">
        <v>1891</v>
      </c>
      <c r="I316" s="1">
        <v>27</v>
      </c>
    </row>
    <row r="317" spans="1:9" x14ac:dyDescent="0.6">
      <c r="A317" s="1" t="s">
        <v>106</v>
      </c>
      <c r="B317" s="2" t="s">
        <v>8806</v>
      </c>
      <c r="C317" s="2" t="s">
        <v>8809</v>
      </c>
      <c r="E317" s="1" t="s">
        <v>8810</v>
      </c>
      <c r="F317" s="1" t="s">
        <v>13</v>
      </c>
      <c r="G317" s="1" t="s">
        <v>13</v>
      </c>
      <c r="H317" s="1">
        <v>1891</v>
      </c>
      <c r="I317" s="1">
        <v>27</v>
      </c>
    </row>
    <row r="318" spans="1:9" x14ac:dyDescent="0.6">
      <c r="A318" s="1" t="s">
        <v>106</v>
      </c>
      <c r="B318" s="2" t="s">
        <v>8818</v>
      </c>
      <c r="C318" s="2" t="s">
        <v>9031</v>
      </c>
      <c r="D318" s="2" t="s">
        <v>9031</v>
      </c>
      <c r="E318" s="1" t="s">
        <v>9032</v>
      </c>
      <c r="F318" s="3" t="s">
        <v>188</v>
      </c>
      <c r="G318" s="3" t="s">
        <v>188</v>
      </c>
      <c r="H318" s="1">
        <v>1891</v>
      </c>
      <c r="I318" s="1">
        <v>27</v>
      </c>
    </row>
    <row r="319" spans="1:9" x14ac:dyDescent="0.6">
      <c r="A319" s="1" t="s">
        <v>106</v>
      </c>
      <c r="B319" s="2" t="s">
        <v>8818</v>
      </c>
      <c r="C319" s="2" t="s">
        <v>9047</v>
      </c>
      <c r="E319" s="1" t="s">
        <v>9048</v>
      </c>
      <c r="F319" s="3" t="s">
        <v>188</v>
      </c>
      <c r="G319" s="3" t="s">
        <v>188</v>
      </c>
      <c r="H319" s="1">
        <v>1891</v>
      </c>
      <c r="I319" s="1">
        <v>27</v>
      </c>
    </row>
    <row r="320" spans="1:9" x14ac:dyDescent="0.6">
      <c r="A320" s="1" t="s">
        <v>106</v>
      </c>
      <c r="B320" s="2" t="s">
        <v>8818</v>
      </c>
      <c r="C320" s="2" t="s">
        <v>9060</v>
      </c>
      <c r="D320" s="2" t="s">
        <v>9060</v>
      </c>
      <c r="E320" s="1" t="s">
        <v>9063</v>
      </c>
      <c r="F320" s="1" t="s">
        <v>25</v>
      </c>
      <c r="G320" s="1" t="s">
        <v>25</v>
      </c>
      <c r="H320" s="1">
        <v>1891</v>
      </c>
      <c r="I320" s="1">
        <v>27</v>
      </c>
    </row>
    <row r="321" spans="1:9" x14ac:dyDescent="0.6">
      <c r="A321" s="1" t="s">
        <v>2577</v>
      </c>
      <c r="B321" s="2" t="s">
        <v>9241</v>
      </c>
      <c r="C321" s="4" t="s">
        <v>9244</v>
      </c>
      <c r="E321" s="1" t="s">
        <v>9245</v>
      </c>
      <c r="F321" s="3" t="s">
        <v>25</v>
      </c>
      <c r="G321" s="3" t="s">
        <v>25</v>
      </c>
      <c r="H321" s="1">
        <v>1891</v>
      </c>
      <c r="I321" s="1">
        <v>27</v>
      </c>
    </row>
    <row r="322" spans="1:9" x14ac:dyDescent="0.6">
      <c r="A322" s="1" t="s">
        <v>106</v>
      </c>
      <c r="B322" s="2" t="s">
        <v>9401</v>
      </c>
      <c r="C322" s="2" t="s">
        <v>9481</v>
      </c>
      <c r="E322" s="1" t="s">
        <v>9482</v>
      </c>
      <c r="F322" s="3" t="s">
        <v>188</v>
      </c>
      <c r="G322" s="3" t="s">
        <v>188</v>
      </c>
      <c r="H322" s="1">
        <v>1891</v>
      </c>
      <c r="I322" s="1">
        <v>27</v>
      </c>
    </row>
    <row r="323" spans="1:9" x14ac:dyDescent="0.6">
      <c r="A323" s="1" t="s">
        <v>106</v>
      </c>
      <c r="B323" s="2" t="s">
        <v>9401</v>
      </c>
      <c r="C323" s="2" t="s">
        <v>9499</v>
      </c>
      <c r="D323" s="2" t="s">
        <v>9499</v>
      </c>
      <c r="E323" s="1" t="s">
        <v>9503</v>
      </c>
      <c r="F323" s="1" t="s">
        <v>25</v>
      </c>
      <c r="G323" s="1" t="s">
        <v>25</v>
      </c>
      <c r="H323" s="1">
        <v>1891</v>
      </c>
      <c r="I323" s="1">
        <v>27</v>
      </c>
    </row>
    <row r="324" spans="1:9" x14ac:dyDescent="0.6">
      <c r="A324" s="1" t="s">
        <v>137</v>
      </c>
      <c r="B324" s="2" t="s">
        <v>9745</v>
      </c>
      <c r="C324" s="2" t="s">
        <v>9746</v>
      </c>
      <c r="E324" s="1" t="s">
        <v>9747</v>
      </c>
      <c r="F324" s="3" t="s">
        <v>25</v>
      </c>
      <c r="G324" s="3" t="s">
        <v>25</v>
      </c>
      <c r="H324" s="1">
        <v>1891</v>
      </c>
      <c r="I324" s="1">
        <v>27</v>
      </c>
    </row>
    <row r="325" spans="1:9" x14ac:dyDescent="0.6">
      <c r="A325" s="1" t="s">
        <v>2577</v>
      </c>
      <c r="B325" s="2" t="s">
        <v>9981</v>
      </c>
      <c r="C325" s="2" t="s">
        <v>4605</v>
      </c>
      <c r="E325" s="1" t="s">
        <v>9982</v>
      </c>
      <c r="F325" s="1" t="s">
        <v>25</v>
      </c>
      <c r="G325" s="1" t="s">
        <v>25</v>
      </c>
      <c r="H325" s="1">
        <v>1891</v>
      </c>
      <c r="I325" s="1">
        <v>27</v>
      </c>
    </row>
    <row r="326" spans="1:9" x14ac:dyDescent="0.6">
      <c r="A326" s="1" t="s">
        <v>137</v>
      </c>
      <c r="B326" s="2" t="s">
        <v>10208</v>
      </c>
      <c r="C326" s="2" t="s">
        <v>10211</v>
      </c>
      <c r="E326" s="1" t="s">
        <v>10212</v>
      </c>
      <c r="F326" s="1" t="s">
        <v>25</v>
      </c>
      <c r="G326" s="1" t="s">
        <v>25</v>
      </c>
      <c r="H326" s="1">
        <v>1891</v>
      </c>
      <c r="I326" s="1">
        <v>27</v>
      </c>
    </row>
    <row r="327" spans="1:9" x14ac:dyDescent="0.6">
      <c r="A327" s="1" t="s">
        <v>2577</v>
      </c>
      <c r="B327" s="2" t="s">
        <v>10427</v>
      </c>
      <c r="C327" s="2" t="s">
        <v>9244</v>
      </c>
      <c r="E327" s="1" t="s">
        <v>10447</v>
      </c>
      <c r="F327" s="1" t="s">
        <v>25</v>
      </c>
      <c r="G327" s="1" t="s">
        <v>25</v>
      </c>
      <c r="H327" s="1">
        <v>1891</v>
      </c>
      <c r="I327" s="1">
        <v>27</v>
      </c>
    </row>
    <row r="328" spans="1:9" x14ac:dyDescent="0.6">
      <c r="A328" s="1" t="s">
        <v>2577</v>
      </c>
      <c r="B328" s="2" t="s">
        <v>10427</v>
      </c>
      <c r="C328" s="2" t="s">
        <v>10449</v>
      </c>
      <c r="E328" s="1" t="s">
        <v>10450</v>
      </c>
      <c r="F328" s="1" t="s">
        <v>25</v>
      </c>
      <c r="G328" s="1" t="s">
        <v>25</v>
      </c>
      <c r="H328" s="1">
        <v>1891</v>
      </c>
      <c r="I328" s="1">
        <v>27</v>
      </c>
    </row>
    <row r="329" spans="1:9" x14ac:dyDescent="0.6">
      <c r="A329" s="1" t="s">
        <v>325</v>
      </c>
      <c r="B329" s="2" t="s">
        <v>326</v>
      </c>
      <c r="C329" s="2" t="s">
        <v>333</v>
      </c>
      <c r="E329" s="1" t="s">
        <v>334</v>
      </c>
      <c r="F329" s="1" t="s">
        <v>25</v>
      </c>
      <c r="G329" s="1" t="s">
        <v>25</v>
      </c>
      <c r="H329" s="1">
        <v>1892</v>
      </c>
      <c r="I329" s="1">
        <v>27</v>
      </c>
    </row>
    <row r="330" spans="1:9" x14ac:dyDescent="0.6">
      <c r="A330" s="1" t="s">
        <v>325</v>
      </c>
      <c r="B330" s="2" t="s">
        <v>326</v>
      </c>
      <c r="C330" s="2" t="s">
        <v>355</v>
      </c>
      <c r="E330" s="1" t="s">
        <v>356</v>
      </c>
      <c r="F330" s="1" t="s">
        <v>25</v>
      </c>
      <c r="G330" s="1" t="s">
        <v>25</v>
      </c>
      <c r="H330" s="1">
        <v>1892</v>
      </c>
      <c r="I330" s="1">
        <v>27</v>
      </c>
    </row>
    <row r="331" spans="1:9" x14ac:dyDescent="0.6">
      <c r="A331" s="1" t="s">
        <v>106</v>
      </c>
      <c r="B331" s="2" t="s">
        <v>370</v>
      </c>
      <c r="C331" s="2" t="s">
        <v>401</v>
      </c>
      <c r="E331" s="1" t="s">
        <v>402</v>
      </c>
      <c r="F331" s="1" t="s">
        <v>188</v>
      </c>
      <c r="G331" s="1" t="s">
        <v>188</v>
      </c>
      <c r="H331" s="1">
        <v>1892</v>
      </c>
      <c r="I331" s="1">
        <v>27</v>
      </c>
    </row>
    <row r="332" spans="1:9" x14ac:dyDescent="0.6">
      <c r="A332" s="1" t="s">
        <v>106</v>
      </c>
      <c r="B332" s="4" t="s">
        <v>370</v>
      </c>
      <c r="C332" s="4" t="s">
        <v>754</v>
      </c>
      <c r="E332" s="1" t="s">
        <v>755</v>
      </c>
      <c r="F332" s="3" t="s">
        <v>25</v>
      </c>
      <c r="G332" s="3" t="s">
        <v>25</v>
      </c>
      <c r="H332" s="1">
        <v>1892</v>
      </c>
      <c r="I332" s="1">
        <v>27</v>
      </c>
    </row>
    <row r="333" spans="1:9" x14ac:dyDescent="0.6">
      <c r="A333" s="1" t="s">
        <v>106</v>
      </c>
      <c r="B333" s="2" t="s">
        <v>370</v>
      </c>
      <c r="C333" s="2" t="s">
        <v>817</v>
      </c>
      <c r="D333" s="2" t="s">
        <v>817</v>
      </c>
      <c r="E333" s="1" t="s">
        <v>818</v>
      </c>
      <c r="F333" s="1" t="s">
        <v>188</v>
      </c>
      <c r="G333" s="1" t="s">
        <v>188</v>
      </c>
      <c r="H333" s="1">
        <v>1892</v>
      </c>
      <c r="I333" s="1">
        <v>27</v>
      </c>
    </row>
    <row r="334" spans="1:9" x14ac:dyDescent="0.6">
      <c r="A334" s="1" t="s">
        <v>106</v>
      </c>
      <c r="B334" s="2" t="s">
        <v>370</v>
      </c>
      <c r="C334" s="2" t="s">
        <v>817</v>
      </c>
      <c r="D334" s="1" t="s">
        <v>819</v>
      </c>
      <c r="E334" s="1" t="s">
        <v>820</v>
      </c>
      <c r="F334" s="1" t="s">
        <v>188</v>
      </c>
      <c r="G334" s="1" t="s">
        <v>188</v>
      </c>
      <c r="H334" s="1">
        <v>1892</v>
      </c>
      <c r="I334" s="1">
        <v>27</v>
      </c>
    </row>
    <row r="335" spans="1:9" x14ac:dyDescent="0.6">
      <c r="A335" s="1" t="s">
        <v>106</v>
      </c>
      <c r="B335" s="2" t="s">
        <v>370</v>
      </c>
      <c r="C335" s="2" t="s">
        <v>1012</v>
      </c>
      <c r="E335" s="1" t="s">
        <v>1013</v>
      </c>
      <c r="F335" s="1" t="s">
        <v>25</v>
      </c>
      <c r="G335" s="1" t="s">
        <v>25</v>
      </c>
      <c r="H335" s="1">
        <v>1892</v>
      </c>
      <c r="I335" s="1">
        <v>27</v>
      </c>
    </row>
    <row r="336" spans="1:9" x14ac:dyDescent="0.6">
      <c r="A336" s="1" t="s">
        <v>106</v>
      </c>
      <c r="B336" s="2" t="s">
        <v>370</v>
      </c>
      <c r="C336" s="2" t="s">
        <v>1241</v>
      </c>
      <c r="E336" s="1" t="s">
        <v>1242</v>
      </c>
      <c r="F336" s="1" t="s">
        <v>13</v>
      </c>
      <c r="G336" s="1" t="s">
        <v>13</v>
      </c>
      <c r="H336" s="1">
        <v>1892</v>
      </c>
      <c r="I336" s="1">
        <v>27</v>
      </c>
    </row>
    <row r="337" spans="1:9" x14ac:dyDescent="0.6">
      <c r="A337" s="1" t="s">
        <v>106</v>
      </c>
      <c r="B337" s="1" t="s">
        <v>370</v>
      </c>
      <c r="C337" s="1" t="s">
        <v>1243</v>
      </c>
      <c r="E337" s="1" t="s">
        <v>1244</v>
      </c>
      <c r="F337" s="1" t="s">
        <v>13</v>
      </c>
      <c r="G337" s="1" t="s">
        <v>13</v>
      </c>
      <c r="H337" s="1">
        <v>1892</v>
      </c>
      <c r="I337" s="1">
        <v>27</v>
      </c>
    </row>
    <row r="338" spans="1:9" x14ac:dyDescent="0.6">
      <c r="A338" s="1" t="s">
        <v>106</v>
      </c>
      <c r="B338" s="2" t="s">
        <v>370</v>
      </c>
      <c r="C338" s="2" t="s">
        <v>1297</v>
      </c>
      <c r="E338" s="1" t="s">
        <v>1298</v>
      </c>
      <c r="F338" s="1" t="s">
        <v>13</v>
      </c>
      <c r="G338" s="1" t="s">
        <v>13</v>
      </c>
      <c r="H338" s="1">
        <v>1892</v>
      </c>
      <c r="I338" s="1">
        <v>27</v>
      </c>
    </row>
    <row r="339" spans="1:9" x14ac:dyDescent="0.6">
      <c r="A339" s="1" t="s">
        <v>106</v>
      </c>
      <c r="B339" s="2" t="s">
        <v>370</v>
      </c>
      <c r="C339" s="2" t="s">
        <v>1408</v>
      </c>
      <c r="E339" s="1" t="s">
        <v>1409</v>
      </c>
      <c r="F339" s="1" t="s">
        <v>25</v>
      </c>
      <c r="G339" s="1" t="s">
        <v>25</v>
      </c>
      <c r="H339" s="1">
        <v>1892</v>
      </c>
      <c r="I339" s="1">
        <v>27</v>
      </c>
    </row>
    <row r="340" spans="1:9" x14ac:dyDescent="0.6">
      <c r="A340" s="1" t="s">
        <v>106</v>
      </c>
      <c r="B340" s="2" t="s">
        <v>370</v>
      </c>
      <c r="C340" s="2" t="s">
        <v>1734</v>
      </c>
      <c r="D340" s="2" t="s">
        <v>1734</v>
      </c>
      <c r="E340" s="1" t="s">
        <v>1737</v>
      </c>
      <c r="F340" s="1" t="s">
        <v>13</v>
      </c>
      <c r="G340" s="1" t="s">
        <v>13</v>
      </c>
      <c r="H340" s="1">
        <v>1892</v>
      </c>
      <c r="I340" s="1">
        <v>27</v>
      </c>
    </row>
    <row r="341" spans="1:9" x14ac:dyDescent="0.6">
      <c r="A341" s="1" t="s">
        <v>1882</v>
      </c>
      <c r="B341" s="2" t="s">
        <v>1969</v>
      </c>
      <c r="C341" s="2" t="s">
        <v>1990</v>
      </c>
      <c r="E341" s="1" t="s">
        <v>1991</v>
      </c>
      <c r="F341" s="1" t="s">
        <v>25</v>
      </c>
      <c r="G341" s="1" t="s">
        <v>25</v>
      </c>
      <c r="H341" s="1">
        <v>1892</v>
      </c>
      <c r="I341" s="1">
        <v>27</v>
      </c>
    </row>
    <row r="342" spans="1:9" x14ac:dyDescent="0.6">
      <c r="A342" s="1" t="s">
        <v>106</v>
      </c>
      <c r="B342" s="2" t="s">
        <v>2072</v>
      </c>
      <c r="C342" s="2" t="s">
        <v>2142</v>
      </c>
      <c r="E342" s="1" t="s">
        <v>2143</v>
      </c>
      <c r="F342" s="1" t="s">
        <v>2080</v>
      </c>
      <c r="G342" s="1" t="s">
        <v>2080</v>
      </c>
      <c r="H342" s="1">
        <v>1892</v>
      </c>
      <c r="I342" s="1">
        <v>27</v>
      </c>
    </row>
    <row r="343" spans="1:9" x14ac:dyDescent="0.6">
      <c r="A343" s="1" t="s">
        <v>106</v>
      </c>
      <c r="B343" s="2" t="s">
        <v>2072</v>
      </c>
      <c r="C343" s="2" t="s">
        <v>2227</v>
      </c>
      <c r="E343" s="1" t="s">
        <v>2228</v>
      </c>
      <c r="F343" s="3" t="s">
        <v>2080</v>
      </c>
      <c r="G343" s="3" t="s">
        <v>2080</v>
      </c>
      <c r="H343" s="1">
        <v>1892</v>
      </c>
      <c r="I343" s="1">
        <v>27</v>
      </c>
    </row>
    <row r="344" spans="1:9" x14ac:dyDescent="0.6">
      <c r="A344" s="1" t="s">
        <v>137</v>
      </c>
      <c r="B344" s="2" t="s">
        <v>2330</v>
      </c>
      <c r="C344" s="2" t="s">
        <v>2433</v>
      </c>
      <c r="E344" s="1" t="s">
        <v>2434</v>
      </c>
      <c r="F344" s="1" t="s">
        <v>188</v>
      </c>
      <c r="G344" s="1" t="s">
        <v>188</v>
      </c>
      <c r="H344" s="1">
        <v>1892</v>
      </c>
      <c r="I344" s="1">
        <v>27</v>
      </c>
    </row>
    <row r="345" spans="1:9" x14ac:dyDescent="0.6">
      <c r="A345" s="1" t="s">
        <v>106</v>
      </c>
      <c r="B345" s="2" t="s">
        <v>2469</v>
      </c>
      <c r="C345" s="2" t="s">
        <v>2474</v>
      </c>
      <c r="E345" s="1" t="s">
        <v>2475</v>
      </c>
      <c r="F345" s="1" t="s">
        <v>25</v>
      </c>
      <c r="G345" s="1" t="s">
        <v>25</v>
      </c>
      <c r="H345" s="1">
        <v>1892</v>
      </c>
      <c r="I345" s="1">
        <v>27</v>
      </c>
    </row>
    <row r="346" spans="1:9" x14ac:dyDescent="0.6">
      <c r="A346" s="1" t="s">
        <v>106</v>
      </c>
      <c r="B346" s="2" t="s">
        <v>2469</v>
      </c>
      <c r="C346" s="2" t="s">
        <v>2476</v>
      </c>
      <c r="E346" s="1" t="s">
        <v>2477</v>
      </c>
      <c r="F346" s="1" t="s">
        <v>25</v>
      </c>
      <c r="G346" s="1" t="s">
        <v>25</v>
      </c>
      <c r="H346" s="1">
        <v>1892</v>
      </c>
      <c r="I346" s="1">
        <v>27</v>
      </c>
    </row>
    <row r="347" spans="1:9" x14ac:dyDescent="0.6">
      <c r="A347" s="1" t="s">
        <v>106</v>
      </c>
      <c r="B347" s="2" t="s">
        <v>2490</v>
      </c>
      <c r="C347" s="2" t="s">
        <v>89</v>
      </c>
      <c r="E347" s="1" t="s">
        <v>2501</v>
      </c>
      <c r="F347" s="1" t="s">
        <v>48</v>
      </c>
      <c r="G347" s="1" t="s">
        <v>48</v>
      </c>
      <c r="H347" s="1">
        <v>1892</v>
      </c>
      <c r="I347" s="1">
        <v>27</v>
      </c>
    </row>
    <row r="348" spans="1:9" x14ac:dyDescent="0.6">
      <c r="A348" s="1" t="s">
        <v>111</v>
      </c>
      <c r="B348" s="4" t="s">
        <v>2621</v>
      </c>
      <c r="C348" s="2" t="s">
        <v>2622</v>
      </c>
      <c r="E348" s="1" t="s">
        <v>2623</v>
      </c>
      <c r="F348" s="1" t="s">
        <v>25</v>
      </c>
      <c r="G348" s="1" t="s">
        <v>25</v>
      </c>
      <c r="H348" s="1">
        <v>1892</v>
      </c>
      <c r="I348" s="1">
        <v>27</v>
      </c>
    </row>
    <row r="349" spans="1:9" x14ac:dyDescent="0.6">
      <c r="A349" s="1" t="s">
        <v>9</v>
      </c>
      <c r="B349" s="2" t="s">
        <v>2973</v>
      </c>
      <c r="C349" s="2" t="s">
        <v>3043</v>
      </c>
      <c r="E349" s="1" t="s">
        <v>3044</v>
      </c>
      <c r="F349" s="1" t="s">
        <v>25</v>
      </c>
      <c r="G349" s="1" t="s">
        <v>25</v>
      </c>
      <c r="H349" s="1">
        <v>1892</v>
      </c>
      <c r="I349" s="1">
        <v>27</v>
      </c>
    </row>
    <row r="350" spans="1:9" x14ac:dyDescent="0.6">
      <c r="A350" s="3" t="s">
        <v>106</v>
      </c>
      <c r="B350" s="2" t="s">
        <v>3111</v>
      </c>
      <c r="C350" s="2" t="s">
        <v>3115</v>
      </c>
      <c r="E350" s="1" t="s">
        <v>3116</v>
      </c>
      <c r="F350" s="1" t="s">
        <v>2080</v>
      </c>
      <c r="G350" s="1" t="s">
        <v>2080</v>
      </c>
      <c r="H350" s="1">
        <v>1892</v>
      </c>
      <c r="I350" s="1">
        <v>27</v>
      </c>
    </row>
    <row r="351" spans="1:9" x14ac:dyDescent="0.6">
      <c r="A351" s="3" t="s">
        <v>106</v>
      </c>
      <c r="B351" s="2" t="s">
        <v>3111</v>
      </c>
      <c r="C351" s="2" t="s">
        <v>3126</v>
      </c>
      <c r="E351" s="1" t="s">
        <v>3127</v>
      </c>
      <c r="F351" s="1" t="s">
        <v>2080</v>
      </c>
      <c r="G351" s="1" t="s">
        <v>2080</v>
      </c>
      <c r="H351" s="1">
        <v>1892</v>
      </c>
      <c r="I351" s="1">
        <v>27</v>
      </c>
    </row>
    <row r="352" spans="1:9" x14ac:dyDescent="0.6">
      <c r="A352" s="3" t="s">
        <v>106</v>
      </c>
      <c r="B352" s="2" t="s">
        <v>3111</v>
      </c>
      <c r="C352" s="2" t="s">
        <v>3136</v>
      </c>
      <c r="E352" s="1" t="s">
        <v>3137</v>
      </c>
      <c r="F352" s="1" t="s">
        <v>2080</v>
      </c>
      <c r="G352" s="1" t="s">
        <v>2080</v>
      </c>
      <c r="H352" s="1">
        <v>1892</v>
      </c>
      <c r="I352" s="1">
        <v>27</v>
      </c>
    </row>
    <row r="353" spans="1:9" x14ac:dyDescent="0.6">
      <c r="A353" s="3" t="s">
        <v>106</v>
      </c>
      <c r="B353" s="2" t="s">
        <v>3111</v>
      </c>
      <c r="C353" s="2" t="s">
        <v>3142</v>
      </c>
      <c r="E353" s="1" t="s">
        <v>3143</v>
      </c>
      <c r="F353" s="1" t="s">
        <v>2080</v>
      </c>
      <c r="G353" s="1" t="s">
        <v>2080</v>
      </c>
      <c r="H353" s="1">
        <v>1892</v>
      </c>
      <c r="I353" s="1">
        <v>27</v>
      </c>
    </row>
    <row r="354" spans="1:9" x14ac:dyDescent="0.6">
      <c r="A354" s="3" t="s">
        <v>106</v>
      </c>
      <c r="B354" s="2" t="s">
        <v>3111</v>
      </c>
      <c r="C354" s="2" t="s">
        <v>3144</v>
      </c>
      <c r="E354" s="1" t="s">
        <v>3145</v>
      </c>
      <c r="F354" s="1" t="s">
        <v>2080</v>
      </c>
      <c r="G354" s="1" t="s">
        <v>2080</v>
      </c>
      <c r="H354" s="1">
        <v>1892</v>
      </c>
      <c r="I354" s="1">
        <v>27</v>
      </c>
    </row>
    <row r="355" spans="1:9" x14ac:dyDescent="0.6">
      <c r="A355" s="3" t="s">
        <v>106</v>
      </c>
      <c r="B355" s="2" t="s">
        <v>3111</v>
      </c>
      <c r="C355" s="2" t="s">
        <v>3146</v>
      </c>
      <c r="E355" s="1" t="s">
        <v>3147</v>
      </c>
      <c r="F355" s="1" t="s">
        <v>2080</v>
      </c>
      <c r="G355" s="1" t="s">
        <v>2080</v>
      </c>
      <c r="H355" s="1">
        <v>1892</v>
      </c>
      <c r="I355" s="1">
        <v>27</v>
      </c>
    </row>
    <row r="356" spans="1:9" x14ac:dyDescent="0.6">
      <c r="A356" s="3" t="s">
        <v>106</v>
      </c>
      <c r="B356" s="2" t="s">
        <v>3111</v>
      </c>
      <c r="C356" s="2" t="s">
        <v>2195</v>
      </c>
      <c r="E356" s="1" t="s">
        <v>3156</v>
      </c>
      <c r="F356" s="1" t="s">
        <v>2080</v>
      </c>
      <c r="G356" s="1" t="s">
        <v>2080</v>
      </c>
      <c r="H356" s="1">
        <v>1892</v>
      </c>
      <c r="I356" s="1">
        <v>27</v>
      </c>
    </row>
    <row r="357" spans="1:9" x14ac:dyDescent="0.6">
      <c r="A357" s="3" t="s">
        <v>106</v>
      </c>
      <c r="B357" s="2" t="s">
        <v>3111</v>
      </c>
      <c r="C357" s="2" t="s">
        <v>3161</v>
      </c>
      <c r="E357" s="1" t="s">
        <v>3162</v>
      </c>
      <c r="F357" s="1" t="s">
        <v>2080</v>
      </c>
      <c r="G357" s="1" t="s">
        <v>2080</v>
      </c>
      <c r="H357" s="1">
        <v>1892</v>
      </c>
      <c r="I357" s="1">
        <v>27</v>
      </c>
    </row>
    <row r="358" spans="1:9" x14ac:dyDescent="0.6">
      <c r="A358" s="3" t="s">
        <v>106</v>
      </c>
      <c r="B358" s="2" t="s">
        <v>3111</v>
      </c>
      <c r="C358" s="2" t="s">
        <v>3198</v>
      </c>
      <c r="E358" s="1" t="s">
        <v>3199</v>
      </c>
      <c r="F358" s="1" t="s">
        <v>2080</v>
      </c>
      <c r="G358" s="1" t="s">
        <v>2080</v>
      </c>
      <c r="H358" s="1">
        <v>1892</v>
      </c>
      <c r="I358" s="1">
        <v>27</v>
      </c>
    </row>
    <row r="359" spans="1:9" x14ac:dyDescent="0.6">
      <c r="A359" s="3" t="s">
        <v>106</v>
      </c>
      <c r="B359" s="2" t="s">
        <v>3111</v>
      </c>
      <c r="C359" s="2" t="s">
        <v>3207</v>
      </c>
      <c r="E359" s="1" t="s">
        <v>3208</v>
      </c>
      <c r="F359" s="1" t="s">
        <v>2080</v>
      </c>
      <c r="G359" s="1" t="s">
        <v>2080</v>
      </c>
      <c r="H359" s="1">
        <v>1892</v>
      </c>
      <c r="I359" s="1">
        <v>27</v>
      </c>
    </row>
    <row r="360" spans="1:9" x14ac:dyDescent="0.6">
      <c r="A360" s="3" t="s">
        <v>106</v>
      </c>
      <c r="B360" s="2" t="s">
        <v>3111</v>
      </c>
      <c r="C360" s="2" t="s">
        <v>3209</v>
      </c>
      <c r="E360" s="1" t="s">
        <v>3210</v>
      </c>
      <c r="F360" s="1" t="s">
        <v>2080</v>
      </c>
      <c r="G360" s="1" t="s">
        <v>2080</v>
      </c>
      <c r="H360" s="1">
        <v>1892</v>
      </c>
      <c r="I360" s="1">
        <v>27</v>
      </c>
    </row>
    <row r="361" spans="1:9" x14ac:dyDescent="0.6">
      <c r="A361" s="3" t="s">
        <v>1882</v>
      </c>
      <c r="B361" s="2" t="s">
        <v>3573</v>
      </c>
      <c r="C361" s="2" t="s">
        <v>3584</v>
      </c>
      <c r="E361" s="1" t="s">
        <v>3585</v>
      </c>
      <c r="F361" s="1" t="s">
        <v>13</v>
      </c>
      <c r="G361" s="1" t="s">
        <v>13</v>
      </c>
      <c r="H361" s="1">
        <v>1892</v>
      </c>
      <c r="I361" s="1">
        <v>27</v>
      </c>
    </row>
    <row r="362" spans="1:9" x14ac:dyDescent="0.6">
      <c r="A362" s="1" t="s">
        <v>111</v>
      </c>
      <c r="B362" s="2" t="s">
        <v>3623</v>
      </c>
      <c r="C362" s="2" t="s">
        <v>3666</v>
      </c>
      <c r="E362" s="1" t="s">
        <v>3667</v>
      </c>
      <c r="F362" s="1" t="s">
        <v>25</v>
      </c>
      <c r="G362" s="1" t="s">
        <v>25</v>
      </c>
      <c r="H362" s="1">
        <v>1892</v>
      </c>
      <c r="I362" s="1">
        <v>27</v>
      </c>
    </row>
    <row r="363" spans="1:9" x14ac:dyDescent="0.6">
      <c r="A363" s="1" t="s">
        <v>111</v>
      </c>
      <c r="B363" s="2" t="s">
        <v>3623</v>
      </c>
      <c r="C363" s="2" t="s">
        <v>946</v>
      </c>
      <c r="D363" s="2" t="s">
        <v>946</v>
      </c>
      <c r="E363" s="1" t="s">
        <v>3769</v>
      </c>
      <c r="F363" s="1" t="s">
        <v>25</v>
      </c>
      <c r="G363" s="1" t="s">
        <v>25</v>
      </c>
      <c r="H363" s="1">
        <v>1892</v>
      </c>
      <c r="I363" s="1">
        <v>27</v>
      </c>
    </row>
    <row r="364" spans="1:9" x14ac:dyDescent="0.6">
      <c r="A364" s="3" t="s">
        <v>9</v>
      </c>
      <c r="B364" s="2" t="s">
        <v>4156</v>
      </c>
      <c r="C364" s="2" t="s">
        <v>4269</v>
      </c>
      <c r="E364" s="1" t="s">
        <v>4270</v>
      </c>
      <c r="F364" s="1" t="s">
        <v>13</v>
      </c>
      <c r="G364" s="1" t="s">
        <v>13</v>
      </c>
      <c r="H364" s="1">
        <v>1892</v>
      </c>
      <c r="I364" s="1">
        <v>27</v>
      </c>
    </row>
    <row r="365" spans="1:9" x14ac:dyDescent="0.6">
      <c r="A365" s="3" t="s">
        <v>2537</v>
      </c>
      <c r="B365" s="2" t="s">
        <v>4424</v>
      </c>
      <c r="C365" s="2" t="s">
        <v>1553</v>
      </c>
      <c r="E365" s="1" t="s">
        <v>4426</v>
      </c>
      <c r="F365" s="1" t="s">
        <v>13</v>
      </c>
      <c r="G365" s="1" t="s">
        <v>13</v>
      </c>
      <c r="H365" s="1">
        <v>1892</v>
      </c>
      <c r="I365" s="1">
        <v>27</v>
      </c>
    </row>
    <row r="366" spans="1:9" x14ac:dyDescent="0.6">
      <c r="A366" s="1" t="s">
        <v>3553</v>
      </c>
      <c r="B366" s="2" t="s">
        <v>4427</v>
      </c>
      <c r="C366" s="2" t="s">
        <v>4552</v>
      </c>
      <c r="D366" s="2" t="s">
        <v>4552</v>
      </c>
      <c r="E366" s="1" t="s">
        <v>4553</v>
      </c>
      <c r="F366" s="1" t="s">
        <v>25</v>
      </c>
      <c r="G366" s="1" t="s">
        <v>25</v>
      </c>
      <c r="H366" s="1">
        <v>1892</v>
      </c>
      <c r="I366" s="1">
        <v>27</v>
      </c>
    </row>
    <row r="367" spans="1:9" x14ac:dyDescent="0.6">
      <c r="A367" s="1" t="s">
        <v>2537</v>
      </c>
      <c r="B367" s="2" t="s">
        <v>5133</v>
      </c>
      <c r="C367" s="2" t="s">
        <v>5150</v>
      </c>
      <c r="E367" s="1" t="s">
        <v>5151</v>
      </c>
      <c r="F367" s="1" t="s">
        <v>13</v>
      </c>
      <c r="G367" s="1" t="s">
        <v>13</v>
      </c>
      <c r="H367" s="1">
        <v>1892</v>
      </c>
      <c r="I367" s="1">
        <v>27</v>
      </c>
    </row>
    <row r="368" spans="1:9" x14ac:dyDescent="0.6">
      <c r="A368" s="1" t="s">
        <v>1901</v>
      </c>
      <c r="B368" s="2" t="s">
        <v>5655</v>
      </c>
      <c r="C368" s="2" t="s">
        <v>3528</v>
      </c>
      <c r="D368" s="2" t="s">
        <v>3528</v>
      </c>
      <c r="E368" s="1" t="s">
        <v>5691</v>
      </c>
      <c r="F368" s="1" t="s">
        <v>25</v>
      </c>
      <c r="G368" s="1" t="s">
        <v>25</v>
      </c>
      <c r="H368" s="1">
        <v>1892</v>
      </c>
      <c r="I368" s="1">
        <v>27</v>
      </c>
    </row>
    <row r="369" spans="1:9" x14ac:dyDescent="0.6">
      <c r="A369" s="1" t="s">
        <v>2537</v>
      </c>
      <c r="B369" s="2" t="s">
        <v>5844</v>
      </c>
      <c r="C369" s="2" t="s">
        <v>2915</v>
      </c>
      <c r="E369" s="1" t="s">
        <v>5849</v>
      </c>
      <c r="F369" s="1" t="s">
        <v>13</v>
      </c>
      <c r="G369" s="1" t="s">
        <v>13</v>
      </c>
      <c r="H369" s="1">
        <v>1892</v>
      </c>
      <c r="I369" s="1">
        <v>27</v>
      </c>
    </row>
    <row r="370" spans="1:9" x14ac:dyDescent="0.6">
      <c r="A370" s="1" t="s">
        <v>2537</v>
      </c>
      <c r="B370" s="2" t="s">
        <v>5844</v>
      </c>
      <c r="C370" s="2" t="s">
        <v>5850</v>
      </c>
      <c r="E370" s="1" t="s">
        <v>5851</v>
      </c>
      <c r="F370" s="1" t="s">
        <v>13</v>
      </c>
      <c r="G370" s="1" t="s">
        <v>13</v>
      </c>
      <c r="H370" s="1">
        <v>1892</v>
      </c>
      <c r="I370" s="1">
        <v>27</v>
      </c>
    </row>
    <row r="371" spans="1:9" x14ac:dyDescent="0.6">
      <c r="A371" s="1" t="s">
        <v>2537</v>
      </c>
      <c r="B371" s="2" t="s">
        <v>5844</v>
      </c>
      <c r="C371" s="2" t="s">
        <v>4511</v>
      </c>
      <c r="E371" s="1" t="s">
        <v>5852</v>
      </c>
      <c r="F371" s="1" t="s">
        <v>13</v>
      </c>
      <c r="G371" s="1" t="s">
        <v>13</v>
      </c>
      <c r="H371" s="1">
        <v>1892</v>
      </c>
      <c r="I371" s="1">
        <v>27</v>
      </c>
    </row>
    <row r="372" spans="1:9" x14ac:dyDescent="0.6">
      <c r="A372" s="1" t="s">
        <v>2537</v>
      </c>
      <c r="B372" s="2" t="s">
        <v>5844</v>
      </c>
      <c r="C372" s="2" t="s">
        <v>1553</v>
      </c>
      <c r="E372" s="1" t="s">
        <v>5874</v>
      </c>
      <c r="F372" s="1" t="s">
        <v>13</v>
      </c>
      <c r="G372" s="1" t="s">
        <v>13</v>
      </c>
      <c r="H372" s="1">
        <v>1892</v>
      </c>
      <c r="I372" s="1">
        <v>27</v>
      </c>
    </row>
    <row r="373" spans="1:9" x14ac:dyDescent="0.6">
      <c r="A373" s="1" t="s">
        <v>2537</v>
      </c>
      <c r="B373" s="2" t="s">
        <v>5844</v>
      </c>
      <c r="C373" s="2" t="s">
        <v>1712</v>
      </c>
      <c r="E373" s="1" t="s">
        <v>5878</v>
      </c>
      <c r="F373" s="1" t="s">
        <v>13</v>
      </c>
      <c r="G373" s="1" t="s">
        <v>13</v>
      </c>
      <c r="H373" s="1">
        <v>1892</v>
      </c>
      <c r="I373" s="1">
        <v>27</v>
      </c>
    </row>
    <row r="374" spans="1:9" x14ac:dyDescent="0.6">
      <c r="A374" s="1" t="s">
        <v>6404</v>
      </c>
      <c r="B374" s="2" t="s">
        <v>6405</v>
      </c>
      <c r="C374" s="2" t="s">
        <v>6420</v>
      </c>
      <c r="E374" s="1" t="s">
        <v>6421</v>
      </c>
      <c r="F374" s="1" t="s">
        <v>25</v>
      </c>
      <c r="G374" s="1" t="s">
        <v>25</v>
      </c>
      <c r="H374" s="1">
        <v>1892</v>
      </c>
      <c r="I374" s="1">
        <v>27</v>
      </c>
    </row>
    <row r="375" spans="1:9" x14ac:dyDescent="0.6">
      <c r="A375" s="1" t="s">
        <v>6404</v>
      </c>
      <c r="B375" s="2" t="s">
        <v>6405</v>
      </c>
      <c r="C375" s="2" t="s">
        <v>1928</v>
      </c>
      <c r="E375" s="1" t="s">
        <v>6424</v>
      </c>
      <c r="F375" s="1" t="s">
        <v>188</v>
      </c>
      <c r="G375" s="1" t="s">
        <v>188</v>
      </c>
      <c r="H375" s="1">
        <v>1892</v>
      </c>
      <c r="I375" s="1">
        <v>27</v>
      </c>
    </row>
    <row r="376" spans="1:9" x14ac:dyDescent="0.6">
      <c r="A376" s="1" t="s">
        <v>1882</v>
      </c>
      <c r="B376" s="2" t="s">
        <v>6658</v>
      </c>
      <c r="C376" s="2" t="s">
        <v>6697</v>
      </c>
      <c r="E376" s="1" t="s">
        <v>6698</v>
      </c>
      <c r="F376" s="1" t="s">
        <v>48</v>
      </c>
      <c r="G376" s="1" t="s">
        <v>48</v>
      </c>
      <c r="H376" s="1">
        <v>1892</v>
      </c>
      <c r="I376" s="1">
        <v>27</v>
      </c>
    </row>
    <row r="377" spans="1:9" x14ac:dyDescent="0.6">
      <c r="A377" s="1" t="s">
        <v>106</v>
      </c>
      <c r="B377" s="2" t="s">
        <v>6809</v>
      </c>
      <c r="C377" s="4" t="s">
        <v>6835</v>
      </c>
      <c r="E377" s="1" t="s">
        <v>6836</v>
      </c>
      <c r="F377" s="3" t="s">
        <v>13</v>
      </c>
      <c r="G377" s="3" t="s">
        <v>13</v>
      </c>
      <c r="H377" s="1">
        <v>1892</v>
      </c>
      <c r="I377" s="1">
        <v>27</v>
      </c>
    </row>
    <row r="378" spans="1:9" x14ac:dyDescent="0.6">
      <c r="A378" s="1" t="s">
        <v>106</v>
      </c>
      <c r="B378" s="2" t="s">
        <v>6809</v>
      </c>
      <c r="C378" s="4" t="s">
        <v>6960</v>
      </c>
      <c r="E378" s="1" t="s">
        <v>6961</v>
      </c>
      <c r="F378" s="1" t="s">
        <v>188</v>
      </c>
      <c r="G378" s="1" t="s">
        <v>188</v>
      </c>
      <c r="H378" s="1">
        <v>1892</v>
      </c>
      <c r="I378" s="1">
        <v>27</v>
      </c>
    </row>
    <row r="379" spans="1:9" x14ac:dyDescent="0.6">
      <c r="A379" s="1" t="s">
        <v>106</v>
      </c>
      <c r="B379" s="2" t="s">
        <v>6988</v>
      </c>
      <c r="C379" s="2" t="s">
        <v>6992</v>
      </c>
      <c r="E379" s="1" t="s">
        <v>6993</v>
      </c>
      <c r="F379" s="1" t="s">
        <v>2080</v>
      </c>
      <c r="G379" s="1" t="s">
        <v>2080</v>
      </c>
      <c r="H379" s="1">
        <v>1892</v>
      </c>
      <c r="I379" s="1">
        <v>27</v>
      </c>
    </row>
    <row r="380" spans="1:9" x14ac:dyDescent="0.6">
      <c r="A380" s="1" t="s">
        <v>106</v>
      </c>
      <c r="B380" s="2" t="s">
        <v>6988</v>
      </c>
      <c r="C380" s="2" t="s">
        <v>6998</v>
      </c>
      <c r="E380" s="1" t="s">
        <v>6999</v>
      </c>
      <c r="F380" s="1" t="s">
        <v>2080</v>
      </c>
      <c r="G380" s="1" t="s">
        <v>2080</v>
      </c>
      <c r="H380" s="1">
        <v>1892</v>
      </c>
      <c r="I380" s="1">
        <v>27</v>
      </c>
    </row>
    <row r="381" spans="1:9" x14ac:dyDescent="0.6">
      <c r="A381" s="1" t="s">
        <v>106</v>
      </c>
      <c r="B381" s="2" t="s">
        <v>6988</v>
      </c>
      <c r="C381" s="2" t="s">
        <v>7017</v>
      </c>
      <c r="E381" s="1" t="s">
        <v>7018</v>
      </c>
      <c r="F381" s="1" t="s">
        <v>2080</v>
      </c>
      <c r="G381" s="1" t="s">
        <v>2080</v>
      </c>
      <c r="H381" s="1">
        <v>1892</v>
      </c>
      <c r="I381" s="1">
        <v>27</v>
      </c>
    </row>
    <row r="382" spans="1:9" x14ac:dyDescent="0.6">
      <c r="A382" s="1" t="s">
        <v>106</v>
      </c>
      <c r="B382" s="2" t="s">
        <v>6988</v>
      </c>
      <c r="C382" s="4" t="s">
        <v>1101</v>
      </c>
      <c r="E382" s="1" t="s">
        <v>7022</v>
      </c>
      <c r="F382" s="1" t="s">
        <v>2080</v>
      </c>
      <c r="G382" s="1" t="s">
        <v>2080</v>
      </c>
      <c r="H382" s="1">
        <v>1892</v>
      </c>
      <c r="I382" s="1">
        <v>27</v>
      </c>
    </row>
    <row r="383" spans="1:9" x14ac:dyDescent="0.6">
      <c r="A383" s="1" t="s">
        <v>106</v>
      </c>
      <c r="B383" s="2" t="s">
        <v>6988</v>
      </c>
      <c r="C383" s="2" t="s">
        <v>1417</v>
      </c>
      <c r="E383" s="1" t="s">
        <v>7023</v>
      </c>
      <c r="F383" s="1" t="s">
        <v>2080</v>
      </c>
      <c r="G383" s="1" t="s">
        <v>2080</v>
      </c>
      <c r="H383" s="1">
        <v>1892</v>
      </c>
      <c r="I383" s="1">
        <v>27</v>
      </c>
    </row>
    <row r="384" spans="1:9" x14ac:dyDescent="0.6">
      <c r="A384" s="1" t="s">
        <v>106</v>
      </c>
      <c r="B384" s="2" t="s">
        <v>6988</v>
      </c>
      <c r="C384" s="2" t="s">
        <v>4359</v>
      </c>
      <c r="D384" s="2" t="s">
        <v>4359</v>
      </c>
      <c r="E384" s="1" t="s">
        <v>7035</v>
      </c>
      <c r="F384" s="1" t="s">
        <v>2080</v>
      </c>
      <c r="G384" s="1" t="s">
        <v>2080</v>
      </c>
      <c r="H384" s="1">
        <v>1892</v>
      </c>
      <c r="I384" s="1">
        <v>27</v>
      </c>
    </row>
    <row r="385" spans="1:9" x14ac:dyDescent="0.6">
      <c r="A385" s="1" t="s">
        <v>106</v>
      </c>
      <c r="B385" s="2" t="s">
        <v>6988</v>
      </c>
      <c r="C385" s="2" t="s">
        <v>4359</v>
      </c>
      <c r="D385" s="1" t="s">
        <v>3981</v>
      </c>
      <c r="E385" s="1" t="s">
        <v>7036</v>
      </c>
      <c r="F385" s="1" t="s">
        <v>2080</v>
      </c>
      <c r="G385" s="1" t="s">
        <v>2080</v>
      </c>
      <c r="H385" s="1">
        <v>1892</v>
      </c>
      <c r="I385" s="1">
        <v>27</v>
      </c>
    </row>
    <row r="386" spans="1:9" x14ac:dyDescent="0.6">
      <c r="A386" s="1" t="s">
        <v>106</v>
      </c>
      <c r="B386" s="2" t="s">
        <v>6988</v>
      </c>
      <c r="C386" s="2" t="s">
        <v>1359</v>
      </c>
      <c r="E386" s="1" t="s">
        <v>7044</v>
      </c>
      <c r="F386" s="1" t="s">
        <v>2080</v>
      </c>
      <c r="G386" s="1" t="s">
        <v>2080</v>
      </c>
      <c r="H386" s="1">
        <v>1892</v>
      </c>
      <c r="I386" s="1">
        <v>27</v>
      </c>
    </row>
    <row r="387" spans="1:9" x14ac:dyDescent="0.6">
      <c r="A387" s="1" t="s">
        <v>106</v>
      </c>
      <c r="B387" s="2" t="s">
        <v>6988</v>
      </c>
      <c r="C387" s="4" t="s">
        <v>6254</v>
      </c>
      <c r="E387" s="1" t="s">
        <v>7058</v>
      </c>
      <c r="F387" s="1" t="s">
        <v>2080</v>
      </c>
      <c r="G387" s="1" t="s">
        <v>2080</v>
      </c>
      <c r="H387" s="1">
        <v>1892</v>
      </c>
      <c r="I387" s="1">
        <v>27</v>
      </c>
    </row>
    <row r="388" spans="1:9" x14ac:dyDescent="0.6">
      <c r="A388" s="1" t="s">
        <v>106</v>
      </c>
      <c r="B388" s="2" t="s">
        <v>6988</v>
      </c>
      <c r="C388" s="2" t="s">
        <v>1635</v>
      </c>
      <c r="E388" s="1" t="s">
        <v>7066</v>
      </c>
      <c r="F388" s="1" t="s">
        <v>2080</v>
      </c>
      <c r="G388" s="1" t="s">
        <v>2080</v>
      </c>
      <c r="H388" s="1">
        <v>1892</v>
      </c>
      <c r="I388" s="1">
        <v>27</v>
      </c>
    </row>
    <row r="389" spans="1:9" x14ac:dyDescent="0.6">
      <c r="A389" s="1" t="s">
        <v>106</v>
      </c>
      <c r="B389" s="2" t="s">
        <v>6988</v>
      </c>
      <c r="C389" s="4" t="s">
        <v>5213</v>
      </c>
      <c r="E389" s="1" t="s">
        <v>7076</v>
      </c>
      <c r="F389" s="1" t="s">
        <v>2080</v>
      </c>
      <c r="G389" s="1" t="s">
        <v>2080</v>
      </c>
      <c r="H389" s="1">
        <v>1892</v>
      </c>
      <c r="I389" s="1">
        <v>27</v>
      </c>
    </row>
    <row r="390" spans="1:9" x14ac:dyDescent="0.6">
      <c r="A390" s="1" t="s">
        <v>106</v>
      </c>
      <c r="B390" s="2" t="s">
        <v>7089</v>
      </c>
      <c r="C390" s="2" t="s">
        <v>7126</v>
      </c>
      <c r="E390" s="1" t="s">
        <v>7127</v>
      </c>
      <c r="F390" s="1" t="s">
        <v>25</v>
      </c>
      <c r="G390" s="1" t="s">
        <v>25</v>
      </c>
      <c r="H390" s="1">
        <v>1892</v>
      </c>
      <c r="I390" s="1">
        <v>27</v>
      </c>
    </row>
    <row r="391" spans="1:9" x14ac:dyDescent="0.6">
      <c r="A391" s="1" t="s">
        <v>106</v>
      </c>
      <c r="B391" s="2" t="s">
        <v>7177</v>
      </c>
      <c r="C391" s="2" t="s">
        <v>7305</v>
      </c>
      <c r="D391" s="2" t="s">
        <v>7305</v>
      </c>
      <c r="E391" s="1" t="s">
        <v>7307</v>
      </c>
      <c r="F391" s="3" t="s">
        <v>188</v>
      </c>
      <c r="G391" s="3" t="s">
        <v>188</v>
      </c>
      <c r="H391" s="1">
        <v>1892</v>
      </c>
      <c r="I391" s="1">
        <v>27</v>
      </c>
    </row>
    <row r="392" spans="1:9" x14ac:dyDescent="0.6">
      <c r="A392" s="1" t="s">
        <v>106</v>
      </c>
      <c r="B392" s="2" t="s">
        <v>7177</v>
      </c>
      <c r="C392" s="2" t="s">
        <v>2389</v>
      </c>
      <c r="E392" s="1" t="s">
        <v>7410</v>
      </c>
      <c r="F392" s="3" t="s">
        <v>25</v>
      </c>
      <c r="G392" s="3" t="s">
        <v>25</v>
      </c>
      <c r="H392" s="1">
        <v>1892</v>
      </c>
      <c r="I392" s="1">
        <v>27</v>
      </c>
    </row>
    <row r="393" spans="1:9" x14ac:dyDescent="0.6">
      <c r="A393" s="1" t="s">
        <v>106</v>
      </c>
      <c r="B393" s="2" t="s">
        <v>7177</v>
      </c>
      <c r="C393" s="2" t="s">
        <v>3074</v>
      </c>
      <c r="E393" s="1" t="s">
        <v>7507</v>
      </c>
      <c r="F393" s="3" t="s">
        <v>25</v>
      </c>
      <c r="G393" s="3" t="s">
        <v>25</v>
      </c>
      <c r="H393" s="1">
        <v>1892</v>
      </c>
      <c r="I393" s="1">
        <v>27</v>
      </c>
    </row>
    <row r="394" spans="1:9" x14ac:dyDescent="0.6">
      <c r="A394" s="1" t="s">
        <v>5534</v>
      </c>
      <c r="B394" s="2" t="s">
        <v>7630</v>
      </c>
      <c r="C394" s="4" t="s">
        <v>5623</v>
      </c>
      <c r="D394" s="4" t="s">
        <v>5623</v>
      </c>
      <c r="E394" s="1" t="s">
        <v>7652</v>
      </c>
      <c r="F394" s="1" t="s">
        <v>48</v>
      </c>
      <c r="G394" s="1" t="s">
        <v>48</v>
      </c>
      <c r="H394" s="1">
        <v>1892</v>
      </c>
      <c r="I394" s="1">
        <v>27</v>
      </c>
    </row>
    <row r="395" spans="1:9" x14ac:dyDescent="0.6">
      <c r="A395" s="1" t="s">
        <v>9</v>
      </c>
      <c r="B395" s="2" t="s">
        <v>7685</v>
      </c>
      <c r="C395" s="2" t="s">
        <v>7686</v>
      </c>
      <c r="E395" s="1" t="s">
        <v>7687</v>
      </c>
      <c r="F395" s="1" t="s">
        <v>13</v>
      </c>
      <c r="G395" s="1" t="s">
        <v>13</v>
      </c>
      <c r="H395" s="1">
        <v>1892</v>
      </c>
      <c r="I395" s="1">
        <v>27</v>
      </c>
    </row>
    <row r="396" spans="1:9" x14ac:dyDescent="0.6">
      <c r="A396" s="1" t="s">
        <v>9</v>
      </c>
      <c r="B396" s="2" t="s">
        <v>7685</v>
      </c>
      <c r="C396" s="2" t="s">
        <v>7721</v>
      </c>
      <c r="E396" s="1" t="s">
        <v>7722</v>
      </c>
      <c r="F396" s="3" t="s">
        <v>13</v>
      </c>
      <c r="G396" s="3" t="s">
        <v>13</v>
      </c>
      <c r="H396" s="1">
        <v>1892</v>
      </c>
      <c r="I396" s="1">
        <v>27</v>
      </c>
    </row>
    <row r="397" spans="1:9" x14ac:dyDescent="0.6">
      <c r="A397" s="1" t="s">
        <v>111</v>
      </c>
      <c r="B397" s="2" t="s">
        <v>7731</v>
      </c>
      <c r="C397" s="2" t="s">
        <v>2159</v>
      </c>
      <c r="D397" s="2" t="s">
        <v>2159</v>
      </c>
      <c r="E397" s="1" t="s">
        <v>7744</v>
      </c>
      <c r="F397" s="3" t="s">
        <v>25</v>
      </c>
      <c r="G397" s="3" t="s">
        <v>25</v>
      </c>
      <c r="H397" s="1">
        <v>1892</v>
      </c>
      <c r="I397" s="1">
        <v>27</v>
      </c>
    </row>
    <row r="398" spans="1:9" x14ac:dyDescent="0.6">
      <c r="A398" s="1" t="s">
        <v>9</v>
      </c>
      <c r="B398" s="2" t="s">
        <v>8343</v>
      </c>
      <c r="C398" s="2" t="s">
        <v>361</v>
      </c>
      <c r="E398" s="1" t="s">
        <v>8346</v>
      </c>
      <c r="F398" s="3" t="s">
        <v>25</v>
      </c>
      <c r="G398" s="3" t="s">
        <v>25</v>
      </c>
      <c r="H398" s="1">
        <v>1892</v>
      </c>
      <c r="I398" s="1">
        <v>27</v>
      </c>
    </row>
    <row r="399" spans="1:9" x14ac:dyDescent="0.6">
      <c r="A399" s="1" t="s">
        <v>106</v>
      </c>
      <c r="B399" s="2" t="s">
        <v>8652</v>
      </c>
      <c r="C399" s="2" t="s">
        <v>8659</v>
      </c>
      <c r="E399" s="1" t="s">
        <v>8660</v>
      </c>
      <c r="F399" s="1" t="s">
        <v>2080</v>
      </c>
      <c r="G399" s="1" t="s">
        <v>2080</v>
      </c>
      <c r="H399" s="1">
        <v>1892</v>
      </c>
      <c r="I399" s="1">
        <v>27</v>
      </c>
    </row>
    <row r="400" spans="1:9" x14ac:dyDescent="0.6">
      <c r="A400" s="1" t="s">
        <v>106</v>
      </c>
      <c r="B400" s="2" t="s">
        <v>8818</v>
      </c>
      <c r="C400" s="2" t="s">
        <v>2555</v>
      </c>
      <c r="E400" s="1" t="s">
        <v>8827</v>
      </c>
      <c r="F400" s="1" t="s">
        <v>25</v>
      </c>
      <c r="G400" s="1" t="s">
        <v>25</v>
      </c>
      <c r="H400" s="1">
        <v>1892</v>
      </c>
      <c r="I400" s="1">
        <v>27</v>
      </c>
    </row>
    <row r="401" spans="1:9" x14ac:dyDescent="0.6">
      <c r="A401" s="1" t="s">
        <v>106</v>
      </c>
      <c r="B401" s="2" t="s">
        <v>8818</v>
      </c>
      <c r="C401" s="2" t="s">
        <v>4294</v>
      </c>
      <c r="E401" s="1" t="s">
        <v>8830</v>
      </c>
      <c r="F401" s="1" t="s">
        <v>2080</v>
      </c>
      <c r="G401" s="1" t="s">
        <v>2080</v>
      </c>
      <c r="H401" s="1">
        <v>1892</v>
      </c>
      <c r="I401" s="1">
        <v>27</v>
      </c>
    </row>
    <row r="402" spans="1:9" x14ac:dyDescent="0.6">
      <c r="A402" s="1" t="s">
        <v>106</v>
      </c>
      <c r="B402" s="2" t="s">
        <v>8818</v>
      </c>
      <c r="C402" s="2" t="s">
        <v>8913</v>
      </c>
      <c r="E402" s="1" t="s">
        <v>8914</v>
      </c>
      <c r="F402" s="1" t="s">
        <v>2080</v>
      </c>
      <c r="G402" s="1" t="s">
        <v>2080</v>
      </c>
      <c r="H402" s="1">
        <v>1892</v>
      </c>
      <c r="I402" s="1">
        <v>27</v>
      </c>
    </row>
    <row r="403" spans="1:9" x14ac:dyDescent="0.6">
      <c r="A403" s="1" t="s">
        <v>106</v>
      </c>
      <c r="B403" s="2" t="s">
        <v>8818</v>
      </c>
      <c r="C403" s="2" t="s">
        <v>9007</v>
      </c>
      <c r="D403" s="2" t="s">
        <v>9007</v>
      </c>
      <c r="E403" s="1" t="s">
        <v>9010</v>
      </c>
      <c r="F403" s="3" t="s">
        <v>25</v>
      </c>
      <c r="G403" s="3" t="s">
        <v>25</v>
      </c>
      <c r="H403" s="1">
        <v>1892</v>
      </c>
      <c r="I403" s="1">
        <v>27</v>
      </c>
    </row>
    <row r="404" spans="1:9" x14ac:dyDescent="0.6">
      <c r="A404" s="1" t="s">
        <v>106</v>
      </c>
      <c r="B404" s="4" t="s">
        <v>9133</v>
      </c>
      <c r="C404" s="2" t="s">
        <v>9190</v>
      </c>
      <c r="E404" s="1" t="s">
        <v>9191</v>
      </c>
      <c r="F404" s="3" t="s">
        <v>13</v>
      </c>
      <c r="G404" s="3" t="s">
        <v>13</v>
      </c>
      <c r="H404" s="1">
        <v>1892</v>
      </c>
      <c r="I404" s="1">
        <v>27</v>
      </c>
    </row>
    <row r="405" spans="1:9" x14ac:dyDescent="0.6">
      <c r="A405" s="1" t="s">
        <v>106</v>
      </c>
      <c r="B405" s="2" t="s">
        <v>9248</v>
      </c>
      <c r="C405" s="2" t="s">
        <v>9265</v>
      </c>
      <c r="E405" s="1" t="s">
        <v>9266</v>
      </c>
      <c r="F405" s="3" t="s">
        <v>25</v>
      </c>
      <c r="G405" s="3" t="s">
        <v>25</v>
      </c>
      <c r="H405" s="1">
        <v>1892</v>
      </c>
      <c r="I405" s="1">
        <v>27</v>
      </c>
    </row>
    <row r="406" spans="1:9" x14ac:dyDescent="0.6">
      <c r="A406" s="1" t="s">
        <v>106</v>
      </c>
      <c r="B406" s="2" t="s">
        <v>9248</v>
      </c>
      <c r="C406" s="2" t="s">
        <v>9275</v>
      </c>
      <c r="E406" s="1" t="s">
        <v>9276</v>
      </c>
      <c r="F406" s="3" t="s">
        <v>25</v>
      </c>
      <c r="G406" s="3" t="s">
        <v>25</v>
      </c>
      <c r="H406" s="1">
        <v>1892</v>
      </c>
      <c r="I406" s="1">
        <v>27</v>
      </c>
    </row>
    <row r="407" spans="1:9" x14ac:dyDescent="0.6">
      <c r="A407" s="1" t="s">
        <v>106</v>
      </c>
      <c r="B407" s="2" t="s">
        <v>9401</v>
      </c>
      <c r="C407" s="2" t="s">
        <v>3039</v>
      </c>
      <c r="E407" s="1" t="s">
        <v>9487</v>
      </c>
      <c r="F407" s="1" t="s">
        <v>25</v>
      </c>
      <c r="G407" s="1" t="s">
        <v>25</v>
      </c>
      <c r="H407" s="1">
        <v>1892</v>
      </c>
      <c r="I407" s="1">
        <v>27</v>
      </c>
    </row>
    <row r="408" spans="1:9" x14ac:dyDescent="0.6">
      <c r="A408" s="1" t="s">
        <v>106</v>
      </c>
      <c r="B408" s="2" t="s">
        <v>9401</v>
      </c>
      <c r="C408" s="2" t="s">
        <v>9510</v>
      </c>
      <c r="E408" s="1" t="s">
        <v>9511</v>
      </c>
      <c r="F408" s="3" t="s">
        <v>13</v>
      </c>
      <c r="G408" s="3" t="s">
        <v>13</v>
      </c>
      <c r="H408" s="1">
        <v>1892</v>
      </c>
      <c r="I408" s="1">
        <v>27</v>
      </c>
    </row>
    <row r="409" spans="1:9" x14ac:dyDescent="0.6">
      <c r="A409" s="1" t="s">
        <v>5534</v>
      </c>
      <c r="B409" s="4" t="s">
        <v>9654</v>
      </c>
      <c r="C409" s="2" t="s">
        <v>8870</v>
      </c>
      <c r="E409" s="1" t="s">
        <v>9665</v>
      </c>
      <c r="F409" s="1" t="s">
        <v>48</v>
      </c>
      <c r="G409" s="1" t="s">
        <v>48</v>
      </c>
      <c r="H409" s="1">
        <v>1892</v>
      </c>
      <c r="I409" s="1">
        <v>27</v>
      </c>
    </row>
    <row r="410" spans="1:9" x14ac:dyDescent="0.6">
      <c r="A410" s="1" t="s">
        <v>137</v>
      </c>
      <c r="B410" s="4" t="s">
        <v>9769</v>
      </c>
      <c r="C410" s="2" t="s">
        <v>8357</v>
      </c>
      <c r="E410" s="1" t="s">
        <v>9795</v>
      </c>
      <c r="F410" s="1" t="s">
        <v>188</v>
      </c>
      <c r="G410" s="1" t="s">
        <v>188</v>
      </c>
      <c r="H410" s="1">
        <v>1892</v>
      </c>
      <c r="I410" s="1">
        <v>27</v>
      </c>
    </row>
    <row r="411" spans="1:9" x14ac:dyDescent="0.6">
      <c r="A411" s="1" t="s">
        <v>2537</v>
      </c>
      <c r="B411" s="2" t="s">
        <v>9852</v>
      </c>
      <c r="C411" s="2" t="s">
        <v>11</v>
      </c>
      <c r="E411" s="1" t="s">
        <v>9854</v>
      </c>
      <c r="F411" s="1" t="s">
        <v>25</v>
      </c>
      <c r="G411" s="1" t="s">
        <v>25</v>
      </c>
      <c r="H411" s="1">
        <v>1892</v>
      </c>
      <c r="I411" s="1">
        <v>27</v>
      </c>
    </row>
    <row r="412" spans="1:9" x14ac:dyDescent="0.6">
      <c r="A412" s="1" t="s">
        <v>2537</v>
      </c>
      <c r="B412" s="2" t="s">
        <v>9852</v>
      </c>
      <c r="C412" s="2" t="s">
        <v>9863</v>
      </c>
      <c r="E412" s="1" t="s">
        <v>9864</v>
      </c>
      <c r="F412" s="1" t="s">
        <v>25</v>
      </c>
      <c r="G412" s="1" t="s">
        <v>25</v>
      </c>
      <c r="H412" s="1">
        <v>1892</v>
      </c>
      <c r="I412" s="1">
        <v>27</v>
      </c>
    </row>
    <row r="413" spans="1:9" x14ac:dyDescent="0.6">
      <c r="A413" s="1" t="s">
        <v>1882</v>
      </c>
      <c r="B413" s="4" t="s">
        <v>9990</v>
      </c>
      <c r="C413" s="2" t="s">
        <v>10000</v>
      </c>
      <c r="D413" s="2" t="s">
        <v>10000</v>
      </c>
      <c r="E413" s="1" t="s">
        <v>10001</v>
      </c>
      <c r="F413" s="3" t="s">
        <v>25</v>
      </c>
      <c r="G413" s="3" t="s">
        <v>25</v>
      </c>
      <c r="H413" s="1">
        <v>1892</v>
      </c>
      <c r="I413" s="1">
        <v>27</v>
      </c>
    </row>
    <row r="414" spans="1:9" x14ac:dyDescent="0.6">
      <c r="A414" s="1" t="s">
        <v>1882</v>
      </c>
      <c r="B414" s="2" t="s">
        <v>9990</v>
      </c>
      <c r="C414" s="2" t="s">
        <v>2645</v>
      </c>
      <c r="E414" s="1" t="s">
        <v>10031</v>
      </c>
      <c r="F414" s="3" t="s">
        <v>13</v>
      </c>
      <c r="G414" s="3" t="s">
        <v>13</v>
      </c>
      <c r="H414" s="1">
        <v>1892</v>
      </c>
      <c r="I414" s="1">
        <v>27</v>
      </c>
    </row>
    <row r="415" spans="1:9" x14ac:dyDescent="0.6">
      <c r="A415" s="1" t="s">
        <v>106</v>
      </c>
      <c r="B415" s="2" t="s">
        <v>10336</v>
      </c>
      <c r="C415" s="2" t="s">
        <v>3795</v>
      </c>
      <c r="D415" s="2" t="s">
        <v>3795</v>
      </c>
      <c r="E415" s="1" t="s">
        <v>10337</v>
      </c>
      <c r="F415" s="3" t="s">
        <v>2080</v>
      </c>
      <c r="G415" s="3" t="s">
        <v>2080</v>
      </c>
      <c r="H415" s="1">
        <v>1892</v>
      </c>
      <c r="I415" s="1">
        <v>27</v>
      </c>
    </row>
    <row r="416" spans="1:9" x14ac:dyDescent="0.6">
      <c r="A416" s="1" t="s">
        <v>10344</v>
      </c>
      <c r="B416" s="2" t="s">
        <v>10345</v>
      </c>
      <c r="C416" s="2" t="s">
        <v>10364</v>
      </c>
      <c r="E416" s="1" t="s">
        <v>10365</v>
      </c>
      <c r="F416" s="1" t="s">
        <v>48</v>
      </c>
      <c r="G416" s="1" t="s">
        <v>48</v>
      </c>
      <c r="H416" s="1">
        <v>1892</v>
      </c>
      <c r="I416" s="1">
        <v>27</v>
      </c>
    </row>
    <row r="417" spans="1:9" x14ac:dyDescent="0.6">
      <c r="A417" s="3" t="s">
        <v>106</v>
      </c>
      <c r="B417" s="2" t="s">
        <v>10798</v>
      </c>
      <c r="C417" s="2" t="s">
        <v>10830</v>
      </c>
      <c r="E417" s="1" t="s">
        <v>10831</v>
      </c>
      <c r="F417" s="1" t="s">
        <v>2080</v>
      </c>
      <c r="G417" s="1" t="s">
        <v>2080</v>
      </c>
      <c r="H417" s="1">
        <v>1892</v>
      </c>
      <c r="I417" s="1">
        <v>27</v>
      </c>
    </row>
    <row r="418" spans="1:9" x14ac:dyDescent="0.6">
      <c r="A418" s="1" t="s">
        <v>106</v>
      </c>
      <c r="B418" s="2" t="s">
        <v>370</v>
      </c>
      <c r="C418" s="2" t="s">
        <v>1269</v>
      </c>
      <c r="E418" s="1" t="s">
        <v>1270</v>
      </c>
      <c r="F418" s="1" t="s">
        <v>22</v>
      </c>
      <c r="G418" s="1" t="s">
        <v>22</v>
      </c>
      <c r="H418" s="1">
        <v>1893</v>
      </c>
      <c r="I418" s="1">
        <v>28</v>
      </c>
    </row>
    <row r="419" spans="1:9" x14ac:dyDescent="0.6">
      <c r="A419" s="1" t="s">
        <v>106</v>
      </c>
      <c r="B419" s="2" t="s">
        <v>2072</v>
      </c>
      <c r="C419" s="2" t="s">
        <v>2151</v>
      </c>
      <c r="E419" s="1" t="s">
        <v>2152</v>
      </c>
      <c r="F419" s="1" t="s">
        <v>2080</v>
      </c>
      <c r="G419" s="1" t="s">
        <v>2080</v>
      </c>
      <c r="H419" s="1">
        <v>1893</v>
      </c>
      <c r="I419" s="1">
        <v>28</v>
      </c>
    </row>
    <row r="420" spans="1:9" x14ac:dyDescent="0.6">
      <c r="A420" s="1" t="s">
        <v>106</v>
      </c>
      <c r="B420" s="2" t="s">
        <v>2072</v>
      </c>
      <c r="C420" s="2" t="s">
        <v>2236</v>
      </c>
      <c r="E420" s="1" t="s">
        <v>2237</v>
      </c>
      <c r="F420" s="1" t="s">
        <v>2080</v>
      </c>
      <c r="G420" s="1" t="s">
        <v>2080</v>
      </c>
      <c r="H420" s="1">
        <v>1893</v>
      </c>
      <c r="I420" s="1">
        <v>28</v>
      </c>
    </row>
    <row r="421" spans="1:9" x14ac:dyDescent="0.6">
      <c r="A421" s="1" t="s">
        <v>106</v>
      </c>
      <c r="B421" s="2" t="s">
        <v>2072</v>
      </c>
      <c r="C421" s="4" t="s">
        <v>2244</v>
      </c>
      <c r="E421" s="1" t="s">
        <v>2245</v>
      </c>
      <c r="F421" s="1" t="s">
        <v>2080</v>
      </c>
      <c r="G421" s="1" t="s">
        <v>2080</v>
      </c>
      <c r="H421" s="1">
        <v>1893</v>
      </c>
      <c r="I421" s="1">
        <v>28</v>
      </c>
    </row>
    <row r="422" spans="1:9" x14ac:dyDescent="0.6">
      <c r="A422" s="1" t="s">
        <v>106</v>
      </c>
      <c r="B422" s="2" t="s">
        <v>2509</v>
      </c>
      <c r="C422" s="1" t="s">
        <v>2510</v>
      </c>
      <c r="E422" s="1" t="s">
        <v>2511</v>
      </c>
      <c r="F422" s="3" t="s">
        <v>103</v>
      </c>
      <c r="G422" s="3" t="s">
        <v>103</v>
      </c>
      <c r="H422" s="1">
        <v>1893</v>
      </c>
      <c r="I422" s="1">
        <v>28</v>
      </c>
    </row>
    <row r="423" spans="1:9" x14ac:dyDescent="0.6">
      <c r="A423" s="1" t="s">
        <v>106</v>
      </c>
      <c r="B423" s="2" t="s">
        <v>2509</v>
      </c>
      <c r="C423" s="2" t="s">
        <v>2523</v>
      </c>
      <c r="D423" s="2" t="s">
        <v>2523</v>
      </c>
      <c r="E423" s="1" t="s">
        <v>2524</v>
      </c>
      <c r="F423" s="1" t="s">
        <v>103</v>
      </c>
      <c r="G423" s="1" t="s">
        <v>103</v>
      </c>
      <c r="H423" s="1">
        <v>1893</v>
      </c>
      <c r="I423" s="1">
        <v>28</v>
      </c>
    </row>
    <row r="424" spans="1:9" x14ac:dyDescent="0.6">
      <c r="A424" s="1" t="s">
        <v>106</v>
      </c>
      <c r="B424" s="2" t="s">
        <v>2509</v>
      </c>
      <c r="C424" s="2" t="s">
        <v>2523</v>
      </c>
      <c r="D424" s="1" t="s">
        <v>2525</v>
      </c>
      <c r="E424" s="1" t="s">
        <v>2526</v>
      </c>
      <c r="F424" s="1" t="s">
        <v>103</v>
      </c>
      <c r="G424" s="1" t="s">
        <v>103</v>
      </c>
      <c r="H424" s="1">
        <v>1893</v>
      </c>
      <c r="I424" s="1">
        <v>28</v>
      </c>
    </row>
    <row r="425" spans="1:9" x14ac:dyDescent="0.6">
      <c r="A425" s="1" t="s">
        <v>106</v>
      </c>
      <c r="B425" s="2" t="s">
        <v>2509</v>
      </c>
      <c r="C425" s="2" t="s">
        <v>2531</v>
      </c>
      <c r="E425" s="1" t="s">
        <v>2532</v>
      </c>
      <c r="F425" s="1" t="s">
        <v>103</v>
      </c>
      <c r="G425" s="1" t="s">
        <v>103</v>
      </c>
      <c r="H425" s="1">
        <v>1893</v>
      </c>
      <c r="I425" s="1">
        <v>28</v>
      </c>
    </row>
    <row r="426" spans="1:9" x14ac:dyDescent="0.6">
      <c r="A426" s="1" t="s">
        <v>137</v>
      </c>
      <c r="B426" s="2" t="s">
        <v>3262</v>
      </c>
      <c r="C426" s="2" t="s">
        <v>3268</v>
      </c>
      <c r="D426" s="1" t="s">
        <v>3272</v>
      </c>
      <c r="E426" s="1" t="s">
        <v>3273</v>
      </c>
      <c r="F426" s="1" t="s">
        <v>188</v>
      </c>
      <c r="G426" s="1" t="s">
        <v>188</v>
      </c>
      <c r="H426" s="1">
        <v>1893</v>
      </c>
      <c r="I426" s="1">
        <v>28</v>
      </c>
    </row>
    <row r="427" spans="1:9" x14ac:dyDescent="0.6">
      <c r="A427" s="1" t="s">
        <v>137</v>
      </c>
      <c r="B427" s="2" t="s">
        <v>3262</v>
      </c>
      <c r="C427" s="2" t="s">
        <v>3307</v>
      </c>
      <c r="D427" s="2" t="s">
        <v>3307</v>
      </c>
      <c r="E427" s="1" t="s">
        <v>3308</v>
      </c>
      <c r="F427" s="1" t="s">
        <v>188</v>
      </c>
      <c r="G427" s="1" t="s">
        <v>188</v>
      </c>
      <c r="H427" s="1">
        <v>1893</v>
      </c>
      <c r="I427" s="1">
        <v>28</v>
      </c>
    </row>
    <row r="428" spans="1:9" x14ac:dyDescent="0.6">
      <c r="A428" s="1" t="s">
        <v>137</v>
      </c>
      <c r="B428" s="2" t="s">
        <v>3262</v>
      </c>
      <c r="C428" s="2" t="s">
        <v>3329</v>
      </c>
      <c r="E428" s="1" t="s">
        <v>3330</v>
      </c>
      <c r="F428" s="1" t="s">
        <v>188</v>
      </c>
      <c r="G428" s="1" t="s">
        <v>188</v>
      </c>
      <c r="H428" s="1">
        <v>1893</v>
      </c>
      <c r="I428" s="1">
        <v>28</v>
      </c>
    </row>
    <row r="429" spans="1:9" x14ac:dyDescent="0.6">
      <c r="A429" s="1" t="s">
        <v>137</v>
      </c>
      <c r="B429" s="2" t="s">
        <v>3262</v>
      </c>
      <c r="C429" s="2" t="s">
        <v>3475</v>
      </c>
      <c r="E429" s="1" t="s">
        <v>3476</v>
      </c>
      <c r="F429" s="1" t="s">
        <v>188</v>
      </c>
      <c r="G429" s="1" t="s">
        <v>188</v>
      </c>
      <c r="H429" s="1">
        <v>1893</v>
      </c>
      <c r="I429" s="1">
        <v>28</v>
      </c>
    </row>
    <row r="430" spans="1:9" x14ac:dyDescent="0.6">
      <c r="A430" s="1" t="s">
        <v>137</v>
      </c>
      <c r="B430" s="2" t="s">
        <v>3262</v>
      </c>
      <c r="C430" s="2" t="s">
        <v>3485</v>
      </c>
      <c r="E430" s="1" t="s">
        <v>3486</v>
      </c>
      <c r="F430" s="1" t="s">
        <v>188</v>
      </c>
      <c r="G430" s="1" t="s">
        <v>188</v>
      </c>
      <c r="H430" s="1">
        <v>1893</v>
      </c>
      <c r="I430" s="1">
        <v>28</v>
      </c>
    </row>
    <row r="431" spans="1:9" x14ac:dyDescent="0.6">
      <c r="A431" s="3" t="s">
        <v>1882</v>
      </c>
      <c r="B431" s="2" t="s">
        <v>3573</v>
      </c>
      <c r="C431" s="2" t="s">
        <v>3592</v>
      </c>
      <c r="E431" s="1" t="s">
        <v>3593</v>
      </c>
      <c r="F431" s="1" t="s">
        <v>13</v>
      </c>
      <c r="G431" s="1" t="s">
        <v>13</v>
      </c>
      <c r="H431" s="1">
        <v>1893</v>
      </c>
      <c r="I431" s="1">
        <v>28</v>
      </c>
    </row>
    <row r="432" spans="1:9" x14ac:dyDescent="0.6">
      <c r="A432" s="1" t="s">
        <v>111</v>
      </c>
      <c r="B432" s="2" t="s">
        <v>3623</v>
      </c>
      <c r="C432" s="2" t="s">
        <v>3642</v>
      </c>
      <c r="E432" s="1" t="s">
        <v>3643</v>
      </c>
      <c r="F432" s="1" t="s">
        <v>22</v>
      </c>
      <c r="G432" s="1" t="s">
        <v>22</v>
      </c>
      <c r="H432" s="1">
        <v>1893</v>
      </c>
      <c r="I432" s="1">
        <v>28</v>
      </c>
    </row>
    <row r="433" spans="1:9" x14ac:dyDescent="0.6">
      <c r="A433" s="1" t="s">
        <v>111</v>
      </c>
      <c r="B433" s="2" t="s">
        <v>3623</v>
      </c>
      <c r="C433" s="2" t="s">
        <v>3920</v>
      </c>
      <c r="E433" s="1" t="s">
        <v>3921</v>
      </c>
      <c r="F433" s="1" t="s">
        <v>13</v>
      </c>
      <c r="G433" s="1" t="s">
        <v>13</v>
      </c>
      <c r="H433" s="1">
        <v>1893</v>
      </c>
      <c r="I433" s="1">
        <v>28</v>
      </c>
    </row>
    <row r="434" spans="1:9" x14ac:dyDescent="0.6">
      <c r="A434" s="1" t="s">
        <v>111</v>
      </c>
      <c r="B434" s="2" t="s">
        <v>3623</v>
      </c>
      <c r="C434" s="4" t="s">
        <v>3987</v>
      </c>
      <c r="E434" s="1" t="s">
        <v>3988</v>
      </c>
      <c r="F434" s="3" t="s">
        <v>13</v>
      </c>
      <c r="G434" s="3" t="s">
        <v>13</v>
      </c>
      <c r="H434" s="1">
        <v>1893</v>
      </c>
      <c r="I434" s="1">
        <v>28</v>
      </c>
    </row>
    <row r="435" spans="1:9" x14ac:dyDescent="0.6">
      <c r="A435" s="3" t="s">
        <v>9</v>
      </c>
      <c r="B435" s="2" t="s">
        <v>4055</v>
      </c>
      <c r="C435" s="2" t="s">
        <v>3190</v>
      </c>
      <c r="D435" s="2" t="s">
        <v>3190</v>
      </c>
      <c r="E435" s="1" t="s">
        <v>4134</v>
      </c>
      <c r="F435" s="1" t="s">
        <v>202</v>
      </c>
      <c r="G435" s="1" t="s">
        <v>202</v>
      </c>
      <c r="H435" s="1">
        <v>1893</v>
      </c>
      <c r="I435" s="1">
        <v>28</v>
      </c>
    </row>
    <row r="436" spans="1:9" x14ac:dyDescent="0.6">
      <c r="A436" s="3" t="s">
        <v>9</v>
      </c>
      <c r="B436" s="2" t="s">
        <v>4156</v>
      </c>
      <c r="C436" s="2" t="s">
        <v>4244</v>
      </c>
      <c r="E436" s="1" t="s">
        <v>4245</v>
      </c>
      <c r="F436" s="3" t="s">
        <v>13</v>
      </c>
      <c r="G436" s="3" t="s">
        <v>13</v>
      </c>
      <c r="H436" s="1">
        <v>1893</v>
      </c>
      <c r="I436" s="1">
        <v>28</v>
      </c>
    </row>
    <row r="437" spans="1:9" x14ac:dyDescent="0.6">
      <c r="A437" s="3" t="s">
        <v>106</v>
      </c>
      <c r="B437" s="2" t="s">
        <v>4293</v>
      </c>
      <c r="C437" s="2" t="s">
        <v>4304</v>
      </c>
      <c r="E437" s="1" t="s">
        <v>4305</v>
      </c>
      <c r="F437" s="3" t="s">
        <v>2080</v>
      </c>
      <c r="G437" s="3" t="s">
        <v>2080</v>
      </c>
      <c r="H437" s="1">
        <v>1893</v>
      </c>
      <c r="I437" s="1">
        <v>28</v>
      </c>
    </row>
    <row r="438" spans="1:9" x14ac:dyDescent="0.6">
      <c r="A438" s="1" t="s">
        <v>106</v>
      </c>
      <c r="B438" s="2" t="s">
        <v>4293</v>
      </c>
      <c r="C438" s="2" t="s">
        <v>4326</v>
      </c>
      <c r="E438" s="1" t="s">
        <v>4327</v>
      </c>
      <c r="F438" s="1" t="s">
        <v>2080</v>
      </c>
      <c r="G438" s="1" t="s">
        <v>2080</v>
      </c>
      <c r="H438" s="1">
        <v>1893</v>
      </c>
      <c r="I438" s="1">
        <v>28</v>
      </c>
    </row>
    <row r="439" spans="1:9" x14ac:dyDescent="0.6">
      <c r="A439" s="3" t="s">
        <v>106</v>
      </c>
      <c r="B439" s="2" t="s">
        <v>4293</v>
      </c>
      <c r="C439" s="2" t="s">
        <v>4354</v>
      </c>
      <c r="E439" s="1" t="s">
        <v>4355</v>
      </c>
      <c r="F439" s="3" t="s">
        <v>2080</v>
      </c>
      <c r="G439" s="3" t="s">
        <v>2080</v>
      </c>
      <c r="H439" s="1">
        <v>1893</v>
      </c>
      <c r="I439" s="1">
        <v>28</v>
      </c>
    </row>
    <row r="440" spans="1:9" x14ac:dyDescent="0.6">
      <c r="A440" s="3" t="s">
        <v>106</v>
      </c>
      <c r="B440" s="2" t="s">
        <v>4293</v>
      </c>
      <c r="C440" s="2" t="s">
        <v>4377</v>
      </c>
      <c r="E440" s="1" t="s">
        <v>4378</v>
      </c>
      <c r="F440" s="3" t="s">
        <v>2080</v>
      </c>
      <c r="G440" s="3" t="s">
        <v>2080</v>
      </c>
      <c r="H440" s="1">
        <v>1893</v>
      </c>
      <c r="I440" s="1">
        <v>28</v>
      </c>
    </row>
    <row r="441" spans="1:9" x14ac:dyDescent="0.6">
      <c r="A441" s="3" t="s">
        <v>106</v>
      </c>
      <c r="B441" s="2" t="s">
        <v>4293</v>
      </c>
      <c r="C441" s="2" t="s">
        <v>3198</v>
      </c>
      <c r="E441" s="1" t="s">
        <v>4409</v>
      </c>
      <c r="F441" s="3" t="s">
        <v>2080</v>
      </c>
      <c r="G441" s="3" t="s">
        <v>2080</v>
      </c>
      <c r="H441" s="1">
        <v>1893</v>
      </c>
      <c r="I441" s="1">
        <v>28</v>
      </c>
    </row>
    <row r="442" spans="1:9" x14ac:dyDescent="0.6">
      <c r="A442" s="3" t="s">
        <v>106</v>
      </c>
      <c r="B442" s="2" t="s">
        <v>4293</v>
      </c>
      <c r="C442" s="2" t="s">
        <v>4412</v>
      </c>
      <c r="E442" s="1" t="s">
        <v>4413</v>
      </c>
      <c r="F442" s="3" t="s">
        <v>2080</v>
      </c>
      <c r="G442" s="3" t="s">
        <v>2080</v>
      </c>
      <c r="H442" s="1">
        <v>1893</v>
      </c>
      <c r="I442" s="1">
        <v>28</v>
      </c>
    </row>
    <row r="443" spans="1:9" x14ac:dyDescent="0.6">
      <c r="A443" s="3" t="s">
        <v>106</v>
      </c>
      <c r="B443" s="2" t="s">
        <v>4293</v>
      </c>
      <c r="C443" s="2" t="s">
        <v>4414</v>
      </c>
      <c r="E443" s="1" t="s">
        <v>4415</v>
      </c>
      <c r="F443" s="3" t="s">
        <v>2080</v>
      </c>
      <c r="G443" s="3" t="s">
        <v>2080</v>
      </c>
      <c r="H443" s="1">
        <v>1893</v>
      </c>
      <c r="I443" s="1">
        <v>28</v>
      </c>
    </row>
    <row r="444" spans="1:9" x14ac:dyDescent="0.6">
      <c r="A444" s="1" t="s">
        <v>2577</v>
      </c>
      <c r="B444" s="2" t="s">
        <v>5089</v>
      </c>
      <c r="C444" s="2" t="s">
        <v>5096</v>
      </c>
      <c r="E444" s="1" t="s">
        <v>5097</v>
      </c>
      <c r="F444" s="1" t="s">
        <v>13</v>
      </c>
      <c r="G444" s="1" t="s">
        <v>13</v>
      </c>
      <c r="H444" s="1">
        <v>1893</v>
      </c>
      <c r="I444" s="1">
        <v>28</v>
      </c>
    </row>
    <row r="445" spans="1:9" x14ac:dyDescent="0.6">
      <c r="A445" s="1" t="s">
        <v>2537</v>
      </c>
      <c r="B445" s="2" t="s">
        <v>5133</v>
      </c>
      <c r="C445" s="2" t="s">
        <v>5156</v>
      </c>
      <c r="E445" s="1" t="s">
        <v>5157</v>
      </c>
      <c r="F445" s="1" t="s">
        <v>103</v>
      </c>
      <c r="G445" s="1" t="s">
        <v>103</v>
      </c>
      <c r="H445" s="1">
        <v>1893</v>
      </c>
      <c r="I445" s="1">
        <v>28</v>
      </c>
    </row>
    <row r="446" spans="1:9" x14ac:dyDescent="0.6">
      <c r="A446" s="3" t="s">
        <v>106</v>
      </c>
      <c r="B446" s="4" t="s">
        <v>5509</v>
      </c>
      <c r="C446" s="2" t="s">
        <v>3254</v>
      </c>
      <c r="E446" s="1" t="s">
        <v>5518</v>
      </c>
      <c r="F446" s="1" t="s">
        <v>2080</v>
      </c>
      <c r="G446" s="1" t="s">
        <v>2080</v>
      </c>
      <c r="H446" s="1">
        <v>1893</v>
      </c>
      <c r="I446" s="1">
        <v>28</v>
      </c>
    </row>
    <row r="447" spans="1:9" x14ac:dyDescent="0.6">
      <c r="A447" s="1" t="s">
        <v>325</v>
      </c>
      <c r="B447" s="2" t="s">
        <v>5767</v>
      </c>
      <c r="C447" s="2" t="s">
        <v>5810</v>
      </c>
      <c r="E447" s="1" t="s">
        <v>5811</v>
      </c>
      <c r="F447" s="1" t="s">
        <v>22</v>
      </c>
      <c r="G447" s="1" t="s">
        <v>22</v>
      </c>
      <c r="H447" s="1">
        <v>1893</v>
      </c>
      <c r="I447" s="1">
        <v>28</v>
      </c>
    </row>
    <row r="448" spans="1:9" x14ac:dyDescent="0.6">
      <c r="A448" s="3" t="s">
        <v>137</v>
      </c>
      <c r="B448" s="2" t="s">
        <v>5964</v>
      </c>
      <c r="C448" s="2" t="s">
        <v>5976</v>
      </c>
      <c r="E448" s="1" t="s">
        <v>5977</v>
      </c>
      <c r="F448" s="1" t="s">
        <v>188</v>
      </c>
      <c r="G448" s="1" t="s">
        <v>188</v>
      </c>
      <c r="H448" s="1">
        <v>1893</v>
      </c>
      <c r="I448" s="1">
        <v>28</v>
      </c>
    </row>
    <row r="449" spans="1:9" x14ac:dyDescent="0.6">
      <c r="A449" s="1" t="s">
        <v>137</v>
      </c>
      <c r="B449" s="2" t="s">
        <v>5984</v>
      </c>
      <c r="C449" s="2" t="s">
        <v>6019</v>
      </c>
      <c r="E449" s="1" t="s">
        <v>6020</v>
      </c>
      <c r="F449" s="1" t="s">
        <v>188</v>
      </c>
      <c r="G449" s="1" t="s">
        <v>188</v>
      </c>
      <c r="H449" s="1">
        <v>1893</v>
      </c>
      <c r="I449" s="1">
        <v>28</v>
      </c>
    </row>
    <row r="450" spans="1:9" x14ac:dyDescent="0.6">
      <c r="A450" s="1" t="s">
        <v>2577</v>
      </c>
      <c r="B450" s="2" t="s">
        <v>6185</v>
      </c>
      <c r="C450" s="2" t="s">
        <v>341</v>
      </c>
      <c r="E450" s="1" t="s">
        <v>6199</v>
      </c>
      <c r="F450" s="1" t="s">
        <v>13</v>
      </c>
      <c r="G450" s="1" t="s">
        <v>13</v>
      </c>
      <c r="H450" s="1">
        <v>1893</v>
      </c>
      <c r="I450" s="1">
        <v>28</v>
      </c>
    </row>
    <row r="451" spans="1:9" x14ac:dyDescent="0.6">
      <c r="A451" s="1" t="s">
        <v>2537</v>
      </c>
      <c r="B451" s="2" t="s">
        <v>6222</v>
      </c>
      <c r="C451" s="2" t="s">
        <v>113</v>
      </c>
      <c r="E451" s="1" t="s">
        <v>6223</v>
      </c>
      <c r="F451" s="1" t="s">
        <v>13</v>
      </c>
      <c r="G451" s="1" t="s">
        <v>13</v>
      </c>
      <c r="H451" s="1">
        <v>1893</v>
      </c>
      <c r="I451" s="1">
        <v>28</v>
      </c>
    </row>
    <row r="452" spans="1:9" x14ac:dyDescent="0.6">
      <c r="A452" s="1" t="s">
        <v>2537</v>
      </c>
      <c r="B452" s="2" t="s">
        <v>6222</v>
      </c>
      <c r="C452" s="2" t="s">
        <v>4431</v>
      </c>
      <c r="E452" s="1" t="s">
        <v>6224</v>
      </c>
      <c r="F452" s="1" t="s">
        <v>103</v>
      </c>
      <c r="G452" s="1" t="s">
        <v>103</v>
      </c>
      <c r="H452" s="1">
        <v>1893</v>
      </c>
      <c r="I452" s="1">
        <v>28</v>
      </c>
    </row>
    <row r="453" spans="1:9" x14ac:dyDescent="0.6">
      <c r="A453" s="3" t="s">
        <v>9</v>
      </c>
      <c r="B453" s="2" t="s">
        <v>6604</v>
      </c>
      <c r="C453" s="2" t="s">
        <v>3194</v>
      </c>
      <c r="E453" s="1" t="s">
        <v>6640</v>
      </c>
      <c r="F453" s="1" t="s">
        <v>13</v>
      </c>
      <c r="G453" s="1" t="s">
        <v>13</v>
      </c>
      <c r="H453" s="1">
        <v>1893</v>
      </c>
      <c r="I453" s="1">
        <v>28</v>
      </c>
    </row>
    <row r="454" spans="1:9" x14ac:dyDescent="0.6">
      <c r="A454" s="1" t="s">
        <v>1882</v>
      </c>
      <c r="B454" s="2" t="s">
        <v>6658</v>
      </c>
      <c r="C454" s="2" t="s">
        <v>6691</v>
      </c>
      <c r="E454" s="1" t="s">
        <v>6692</v>
      </c>
      <c r="F454" s="1" t="s">
        <v>202</v>
      </c>
      <c r="G454" s="1" t="s">
        <v>202</v>
      </c>
      <c r="H454" s="1">
        <v>1893</v>
      </c>
      <c r="I454" s="1">
        <v>28</v>
      </c>
    </row>
    <row r="455" spans="1:9" x14ac:dyDescent="0.6">
      <c r="A455" s="1" t="s">
        <v>106</v>
      </c>
      <c r="B455" s="2" t="s">
        <v>6809</v>
      </c>
      <c r="C455" s="2" t="s">
        <v>2782</v>
      </c>
      <c r="E455" s="1" t="s">
        <v>6819</v>
      </c>
      <c r="F455" s="1" t="s">
        <v>22</v>
      </c>
      <c r="G455" s="1" t="s">
        <v>22</v>
      </c>
      <c r="H455" s="1">
        <v>1893</v>
      </c>
      <c r="I455" s="1">
        <v>28</v>
      </c>
    </row>
    <row r="456" spans="1:9" x14ac:dyDescent="0.6">
      <c r="A456" s="1" t="s">
        <v>106</v>
      </c>
      <c r="B456" s="2" t="s">
        <v>6809</v>
      </c>
      <c r="C456" s="2" t="s">
        <v>6851</v>
      </c>
      <c r="E456" s="1" t="s">
        <v>6852</v>
      </c>
      <c r="F456" s="1" t="s">
        <v>2080</v>
      </c>
      <c r="G456" s="1" t="s">
        <v>2080</v>
      </c>
      <c r="H456" s="1">
        <v>1893</v>
      </c>
      <c r="I456" s="1">
        <v>28</v>
      </c>
    </row>
    <row r="457" spans="1:9" x14ac:dyDescent="0.6">
      <c r="A457" s="1" t="s">
        <v>106</v>
      </c>
      <c r="B457" s="2" t="s">
        <v>6809</v>
      </c>
      <c r="C457" s="2" t="s">
        <v>4331</v>
      </c>
      <c r="E457" s="1" t="s">
        <v>6856</v>
      </c>
      <c r="F457" s="1" t="s">
        <v>2080</v>
      </c>
      <c r="G457" s="1" t="s">
        <v>2080</v>
      </c>
      <c r="H457" s="1">
        <v>1893</v>
      </c>
      <c r="I457" s="1">
        <v>28</v>
      </c>
    </row>
    <row r="458" spans="1:9" x14ac:dyDescent="0.6">
      <c r="A458" s="1" t="s">
        <v>106</v>
      </c>
      <c r="B458" s="2" t="s">
        <v>6809</v>
      </c>
      <c r="C458" s="2" t="s">
        <v>6862</v>
      </c>
      <c r="E458" s="1" t="s">
        <v>6863</v>
      </c>
      <c r="F458" s="1" t="s">
        <v>2080</v>
      </c>
      <c r="G458" s="1" t="s">
        <v>2080</v>
      </c>
      <c r="H458" s="1">
        <v>1893</v>
      </c>
      <c r="I458" s="1">
        <v>28</v>
      </c>
    </row>
    <row r="459" spans="1:9" x14ac:dyDescent="0.6">
      <c r="A459" s="1" t="s">
        <v>106</v>
      </c>
      <c r="B459" s="2" t="s">
        <v>6809</v>
      </c>
      <c r="C459" s="2" t="s">
        <v>93</v>
      </c>
      <c r="E459" s="1" t="s">
        <v>6949</v>
      </c>
      <c r="F459" s="1" t="s">
        <v>2080</v>
      </c>
      <c r="G459" s="1" t="s">
        <v>2080</v>
      </c>
      <c r="H459" s="1">
        <v>1893</v>
      </c>
      <c r="I459" s="1">
        <v>28</v>
      </c>
    </row>
    <row r="460" spans="1:9" x14ac:dyDescent="0.6">
      <c r="A460" s="1" t="s">
        <v>106</v>
      </c>
      <c r="B460" s="2" t="s">
        <v>7177</v>
      </c>
      <c r="C460" s="2" t="s">
        <v>7301</v>
      </c>
      <c r="E460" s="1" t="s">
        <v>7302</v>
      </c>
      <c r="F460" s="3" t="s">
        <v>22</v>
      </c>
      <c r="G460" s="3" t="s">
        <v>22</v>
      </c>
      <c r="H460" s="1">
        <v>1893</v>
      </c>
      <c r="I460" s="1">
        <v>28</v>
      </c>
    </row>
    <row r="461" spans="1:9" x14ac:dyDescent="0.6">
      <c r="A461" s="1" t="s">
        <v>106</v>
      </c>
      <c r="B461" s="2" t="s">
        <v>7177</v>
      </c>
      <c r="C461" s="2" t="s">
        <v>3981</v>
      </c>
      <c r="E461" s="1" t="s">
        <v>7596</v>
      </c>
      <c r="F461" s="3" t="s">
        <v>22</v>
      </c>
      <c r="G461" s="3" t="s">
        <v>22</v>
      </c>
      <c r="H461" s="1">
        <v>1893</v>
      </c>
      <c r="I461" s="1">
        <v>28</v>
      </c>
    </row>
    <row r="462" spans="1:9" x14ac:dyDescent="0.6">
      <c r="A462" s="1" t="s">
        <v>9</v>
      </c>
      <c r="B462" s="2" t="s">
        <v>7685</v>
      </c>
      <c r="C462" s="2" t="s">
        <v>514</v>
      </c>
      <c r="E462" s="1" t="s">
        <v>7692</v>
      </c>
      <c r="F462" s="3" t="s">
        <v>103</v>
      </c>
      <c r="G462" s="3" t="s">
        <v>103</v>
      </c>
      <c r="H462" s="1">
        <v>1893</v>
      </c>
      <c r="I462" s="1">
        <v>28</v>
      </c>
    </row>
    <row r="463" spans="1:9" x14ac:dyDescent="0.6">
      <c r="A463" s="1" t="s">
        <v>9</v>
      </c>
      <c r="B463" s="2" t="s">
        <v>7685</v>
      </c>
      <c r="C463" s="2" t="s">
        <v>4511</v>
      </c>
      <c r="E463" s="1" t="s">
        <v>7698</v>
      </c>
      <c r="F463" s="1" t="s">
        <v>103</v>
      </c>
      <c r="G463" s="1" t="s">
        <v>103</v>
      </c>
      <c r="H463" s="1">
        <v>1893</v>
      </c>
      <c r="I463" s="1">
        <v>28</v>
      </c>
    </row>
    <row r="464" spans="1:9" x14ac:dyDescent="0.6">
      <c r="A464" s="1" t="s">
        <v>9</v>
      </c>
      <c r="B464" s="2" t="s">
        <v>7685</v>
      </c>
      <c r="C464" s="2" t="s">
        <v>7725</v>
      </c>
      <c r="E464" s="1" t="s">
        <v>7726</v>
      </c>
      <c r="F464" s="3" t="s">
        <v>103</v>
      </c>
      <c r="G464" s="3" t="s">
        <v>103</v>
      </c>
      <c r="H464" s="1">
        <v>1893</v>
      </c>
      <c r="I464" s="1">
        <v>28</v>
      </c>
    </row>
    <row r="465" spans="1:9" x14ac:dyDescent="0.6">
      <c r="A465" s="1" t="s">
        <v>3553</v>
      </c>
      <c r="B465" s="2" t="s">
        <v>7765</v>
      </c>
      <c r="C465" s="2" t="s">
        <v>7777</v>
      </c>
      <c r="E465" s="1" t="s">
        <v>7778</v>
      </c>
      <c r="F465" s="1" t="s">
        <v>48</v>
      </c>
      <c r="G465" s="1" t="s">
        <v>48</v>
      </c>
      <c r="H465" s="1">
        <v>1893</v>
      </c>
      <c r="I465" s="1">
        <v>28</v>
      </c>
    </row>
    <row r="466" spans="1:9" x14ac:dyDescent="0.6">
      <c r="A466" s="1" t="s">
        <v>2537</v>
      </c>
      <c r="B466" s="2" t="s">
        <v>7836</v>
      </c>
      <c r="C466" s="2" t="s">
        <v>65</v>
      </c>
      <c r="E466" s="1" t="s">
        <v>7837</v>
      </c>
      <c r="F466" s="3" t="s">
        <v>13</v>
      </c>
      <c r="G466" s="3" t="s">
        <v>13</v>
      </c>
      <c r="H466" s="1">
        <v>1893</v>
      </c>
      <c r="I466" s="1">
        <v>28</v>
      </c>
    </row>
    <row r="467" spans="1:9" x14ac:dyDescent="0.6">
      <c r="A467" s="1" t="s">
        <v>9</v>
      </c>
      <c r="B467" s="2" t="s">
        <v>7929</v>
      </c>
      <c r="C467" s="4" t="s">
        <v>7930</v>
      </c>
      <c r="E467" s="1" t="s">
        <v>7931</v>
      </c>
      <c r="F467" s="3" t="s">
        <v>13</v>
      </c>
      <c r="G467" s="3" t="s">
        <v>13</v>
      </c>
      <c r="H467" s="1">
        <v>1893</v>
      </c>
      <c r="I467" s="1">
        <v>28</v>
      </c>
    </row>
    <row r="468" spans="1:9" x14ac:dyDescent="0.6">
      <c r="A468" s="1" t="s">
        <v>9</v>
      </c>
      <c r="B468" s="2" t="s">
        <v>7929</v>
      </c>
      <c r="C468" s="2" t="s">
        <v>7947</v>
      </c>
      <c r="E468" s="1" t="s">
        <v>7948</v>
      </c>
      <c r="F468" s="1" t="s">
        <v>13</v>
      </c>
      <c r="G468" s="1" t="s">
        <v>13</v>
      </c>
      <c r="H468" s="1">
        <v>1893</v>
      </c>
      <c r="I468" s="1">
        <v>28</v>
      </c>
    </row>
    <row r="469" spans="1:9" x14ac:dyDescent="0.6">
      <c r="A469" s="1" t="s">
        <v>2537</v>
      </c>
      <c r="B469" s="2" t="s">
        <v>8090</v>
      </c>
      <c r="C469" s="2" t="s">
        <v>6186</v>
      </c>
      <c r="D469" s="2" t="s">
        <v>6186</v>
      </c>
      <c r="E469" s="1" t="s">
        <v>8091</v>
      </c>
      <c r="F469" s="3" t="s">
        <v>13</v>
      </c>
      <c r="G469" s="3" t="s">
        <v>13</v>
      </c>
      <c r="H469" s="1">
        <v>1893</v>
      </c>
      <c r="I469" s="1">
        <v>28</v>
      </c>
    </row>
    <row r="470" spans="1:9" x14ac:dyDescent="0.6">
      <c r="A470" s="1" t="s">
        <v>2537</v>
      </c>
      <c r="B470" s="2" t="s">
        <v>8090</v>
      </c>
      <c r="C470" s="2" t="s">
        <v>2387</v>
      </c>
      <c r="E470" s="1" t="s">
        <v>8112</v>
      </c>
      <c r="F470" s="1" t="s">
        <v>103</v>
      </c>
      <c r="G470" s="1" t="s">
        <v>103</v>
      </c>
      <c r="H470" s="1">
        <v>1893</v>
      </c>
      <c r="I470" s="1">
        <v>28</v>
      </c>
    </row>
    <row r="471" spans="1:9" x14ac:dyDescent="0.6">
      <c r="A471" s="1" t="s">
        <v>9</v>
      </c>
      <c r="B471" s="2" t="s">
        <v>8151</v>
      </c>
      <c r="C471" s="2" t="s">
        <v>8158</v>
      </c>
      <c r="E471" s="1" t="s">
        <v>8159</v>
      </c>
      <c r="F471" s="1" t="s">
        <v>13</v>
      </c>
      <c r="G471" s="1" t="s">
        <v>13</v>
      </c>
      <c r="H471" s="1">
        <v>1893</v>
      </c>
      <c r="I471" s="1">
        <v>28</v>
      </c>
    </row>
    <row r="472" spans="1:9" x14ac:dyDescent="0.6">
      <c r="A472" s="1" t="s">
        <v>9</v>
      </c>
      <c r="B472" s="2" t="s">
        <v>8151</v>
      </c>
      <c r="C472" s="2" t="s">
        <v>3607</v>
      </c>
      <c r="E472" s="1" t="s">
        <v>8176</v>
      </c>
      <c r="F472" s="1" t="s">
        <v>13</v>
      </c>
      <c r="G472" s="1" t="s">
        <v>13</v>
      </c>
      <c r="H472" s="1">
        <v>1893</v>
      </c>
      <c r="I472" s="1">
        <v>28</v>
      </c>
    </row>
    <row r="473" spans="1:9" x14ac:dyDescent="0.6">
      <c r="A473" s="1" t="s">
        <v>106</v>
      </c>
      <c r="B473" s="2" t="s">
        <v>8818</v>
      </c>
      <c r="C473" s="2" t="s">
        <v>8888</v>
      </c>
      <c r="E473" s="1" t="s">
        <v>8889</v>
      </c>
      <c r="F473" s="1" t="s">
        <v>22</v>
      </c>
      <c r="G473" s="1" t="s">
        <v>22</v>
      </c>
      <c r="H473" s="1">
        <v>1893</v>
      </c>
      <c r="I473" s="1">
        <v>28</v>
      </c>
    </row>
    <row r="474" spans="1:9" x14ac:dyDescent="0.6">
      <c r="A474" s="1" t="s">
        <v>106</v>
      </c>
      <c r="B474" s="2" t="s">
        <v>8818</v>
      </c>
      <c r="C474" s="2" t="s">
        <v>8927</v>
      </c>
      <c r="E474" s="1" t="s">
        <v>8928</v>
      </c>
      <c r="F474" s="1" t="s">
        <v>2080</v>
      </c>
      <c r="G474" s="1" t="s">
        <v>2080</v>
      </c>
      <c r="H474" s="1">
        <v>1893</v>
      </c>
      <c r="I474" s="1">
        <v>28</v>
      </c>
    </row>
    <row r="475" spans="1:9" x14ac:dyDescent="0.6">
      <c r="A475" s="1" t="s">
        <v>106</v>
      </c>
      <c r="B475" s="2" t="s">
        <v>8818</v>
      </c>
      <c r="C475" s="2" t="s">
        <v>4326</v>
      </c>
      <c r="E475" s="1" t="s">
        <v>8935</v>
      </c>
      <c r="F475" s="3" t="s">
        <v>22</v>
      </c>
      <c r="G475" s="3" t="s">
        <v>22</v>
      </c>
      <c r="H475" s="1">
        <v>1893</v>
      </c>
      <c r="I475" s="1">
        <v>28</v>
      </c>
    </row>
    <row r="476" spans="1:9" x14ac:dyDescent="0.6">
      <c r="A476" s="1" t="s">
        <v>106</v>
      </c>
      <c r="B476" s="2" t="s">
        <v>8818</v>
      </c>
      <c r="C476" s="2" t="s">
        <v>9086</v>
      </c>
      <c r="E476" s="1" t="s">
        <v>9087</v>
      </c>
      <c r="F476" s="1" t="s">
        <v>22</v>
      </c>
      <c r="G476" s="1" t="s">
        <v>22</v>
      </c>
      <c r="H476" s="1">
        <v>1893</v>
      </c>
      <c r="I476" s="1">
        <v>28</v>
      </c>
    </row>
    <row r="477" spans="1:9" x14ac:dyDescent="0.6">
      <c r="A477" s="1" t="s">
        <v>2577</v>
      </c>
      <c r="B477" s="2" t="s">
        <v>9513</v>
      </c>
      <c r="C477" s="2" t="s">
        <v>9547</v>
      </c>
      <c r="E477" s="1" t="s">
        <v>9548</v>
      </c>
      <c r="F477" s="1" t="s">
        <v>13</v>
      </c>
      <c r="G477" s="1" t="s">
        <v>13</v>
      </c>
      <c r="H477" s="1">
        <v>1893</v>
      </c>
      <c r="I477" s="1">
        <v>28</v>
      </c>
    </row>
    <row r="478" spans="1:9" x14ac:dyDescent="0.6">
      <c r="A478" s="1" t="s">
        <v>137</v>
      </c>
      <c r="B478" s="2" t="s">
        <v>10215</v>
      </c>
      <c r="C478" s="2" t="s">
        <v>10278</v>
      </c>
      <c r="D478" s="2" t="s">
        <v>10278</v>
      </c>
      <c r="E478" s="1" t="s">
        <v>10281</v>
      </c>
      <c r="F478" s="1" t="s">
        <v>10282</v>
      </c>
      <c r="G478" s="1" t="s">
        <v>10283</v>
      </c>
      <c r="H478" s="1">
        <v>1893</v>
      </c>
      <c r="I478" s="1">
        <v>28</v>
      </c>
    </row>
    <row r="479" spans="1:9" x14ac:dyDescent="0.6">
      <c r="A479" s="1" t="s">
        <v>106</v>
      </c>
      <c r="B479" s="2" t="s">
        <v>10370</v>
      </c>
      <c r="C479" s="4" t="s">
        <v>10390</v>
      </c>
      <c r="E479" s="1" t="s">
        <v>10391</v>
      </c>
      <c r="F479" s="1" t="s">
        <v>2080</v>
      </c>
      <c r="G479" s="1" t="s">
        <v>2080</v>
      </c>
      <c r="H479" s="1">
        <v>1893</v>
      </c>
      <c r="I479" s="1">
        <v>28</v>
      </c>
    </row>
    <row r="480" spans="1:9" x14ac:dyDescent="0.6">
      <c r="A480" s="1" t="s">
        <v>1882</v>
      </c>
      <c r="B480" s="2" t="s">
        <v>10782</v>
      </c>
      <c r="C480" s="2" t="s">
        <v>5664</v>
      </c>
      <c r="D480" s="3" t="s">
        <v>10784</v>
      </c>
      <c r="E480" s="1" t="s">
        <v>10785</v>
      </c>
      <c r="F480" s="3" t="s">
        <v>202</v>
      </c>
      <c r="G480" s="3" t="s">
        <v>202</v>
      </c>
      <c r="H480" s="1">
        <v>1893</v>
      </c>
      <c r="I480" s="1">
        <v>28</v>
      </c>
    </row>
    <row r="481" spans="1:9" x14ac:dyDescent="0.6">
      <c r="A481" s="1" t="s">
        <v>106</v>
      </c>
      <c r="B481" s="2" t="s">
        <v>370</v>
      </c>
      <c r="C481" s="2" t="s">
        <v>422</v>
      </c>
      <c r="E481" s="1" t="s">
        <v>423</v>
      </c>
      <c r="F481" s="1" t="s">
        <v>188</v>
      </c>
      <c r="G481" s="1" t="s">
        <v>188</v>
      </c>
      <c r="H481" s="1">
        <v>1894</v>
      </c>
      <c r="I481" s="1">
        <v>28</v>
      </c>
    </row>
    <row r="482" spans="1:9" x14ac:dyDescent="0.6">
      <c r="A482" s="1" t="s">
        <v>137</v>
      </c>
      <c r="B482" s="2" t="s">
        <v>2330</v>
      </c>
      <c r="C482" s="2" t="s">
        <v>2403</v>
      </c>
      <c r="D482" s="2" t="s">
        <v>2403</v>
      </c>
      <c r="E482" s="1" t="s">
        <v>2404</v>
      </c>
      <c r="F482" s="1" t="s">
        <v>188</v>
      </c>
      <c r="G482" s="1" t="s">
        <v>188</v>
      </c>
      <c r="H482" s="1">
        <v>1894</v>
      </c>
      <c r="I482" s="1">
        <v>28</v>
      </c>
    </row>
    <row r="483" spans="1:9" x14ac:dyDescent="0.6">
      <c r="A483" s="1" t="s">
        <v>106</v>
      </c>
      <c r="B483" s="2" t="s">
        <v>2469</v>
      </c>
      <c r="C483" s="2" t="s">
        <v>2478</v>
      </c>
      <c r="E483" s="1" t="s">
        <v>2479</v>
      </c>
      <c r="F483" s="1" t="s">
        <v>188</v>
      </c>
      <c r="G483" s="1" t="s">
        <v>188</v>
      </c>
      <c r="H483" s="1">
        <v>1894</v>
      </c>
      <c r="I483" s="1">
        <v>28</v>
      </c>
    </row>
    <row r="484" spans="1:9" x14ac:dyDescent="0.6">
      <c r="A484" s="1" t="s">
        <v>137</v>
      </c>
      <c r="B484" s="2" t="s">
        <v>3262</v>
      </c>
      <c r="C484" s="2" t="s">
        <v>3349</v>
      </c>
      <c r="E484" s="1" t="s">
        <v>3350</v>
      </c>
      <c r="F484" s="1" t="s">
        <v>188</v>
      </c>
      <c r="G484" s="1" t="s">
        <v>188</v>
      </c>
      <c r="H484" s="1">
        <v>1894</v>
      </c>
      <c r="I484" s="1">
        <v>28</v>
      </c>
    </row>
    <row r="485" spans="1:9" x14ac:dyDescent="0.6">
      <c r="A485" s="1" t="s">
        <v>111</v>
      </c>
      <c r="B485" s="2" t="s">
        <v>3623</v>
      </c>
      <c r="C485" s="2" t="s">
        <v>3687</v>
      </c>
      <c r="E485" s="1" t="s">
        <v>3688</v>
      </c>
      <c r="F485" s="1" t="s">
        <v>22</v>
      </c>
      <c r="G485" s="1" t="s">
        <v>22</v>
      </c>
      <c r="H485" s="1">
        <v>1894</v>
      </c>
      <c r="I485" s="1">
        <v>28</v>
      </c>
    </row>
    <row r="486" spans="1:9" x14ac:dyDescent="0.6">
      <c r="A486" s="1" t="s">
        <v>3553</v>
      </c>
      <c r="B486" s="2" t="s">
        <v>4427</v>
      </c>
      <c r="C486" s="2" t="s">
        <v>3528</v>
      </c>
      <c r="E486" s="1" t="s">
        <v>4538</v>
      </c>
      <c r="F486" s="1" t="s">
        <v>4539</v>
      </c>
      <c r="G486" s="1" t="s">
        <v>4539</v>
      </c>
      <c r="H486" s="1">
        <v>1894</v>
      </c>
      <c r="I486" s="1">
        <v>28</v>
      </c>
    </row>
    <row r="487" spans="1:9" x14ac:dyDescent="0.6">
      <c r="A487" s="1" t="s">
        <v>3553</v>
      </c>
      <c r="B487" s="2" t="s">
        <v>4427</v>
      </c>
      <c r="C487" s="2" t="s">
        <v>4638</v>
      </c>
      <c r="D487" s="2" t="s">
        <v>4638</v>
      </c>
      <c r="E487" s="1" t="s">
        <v>4640</v>
      </c>
      <c r="F487" s="1" t="s">
        <v>4539</v>
      </c>
      <c r="G487" s="1" t="s">
        <v>4539</v>
      </c>
      <c r="H487" s="1">
        <v>1894</v>
      </c>
      <c r="I487" s="1">
        <v>28</v>
      </c>
    </row>
    <row r="488" spans="1:9" x14ac:dyDescent="0.6">
      <c r="A488" s="1" t="s">
        <v>3553</v>
      </c>
      <c r="B488" s="2" t="s">
        <v>4427</v>
      </c>
      <c r="C488" s="2" t="s">
        <v>4670</v>
      </c>
      <c r="E488" s="1" t="s">
        <v>4671</v>
      </c>
      <c r="F488" s="1" t="s">
        <v>4539</v>
      </c>
      <c r="G488" s="1" t="s">
        <v>4539</v>
      </c>
      <c r="H488" s="1">
        <v>1894</v>
      </c>
      <c r="I488" s="1">
        <v>28</v>
      </c>
    </row>
    <row r="489" spans="1:9" x14ac:dyDescent="0.6">
      <c r="A489" s="1" t="s">
        <v>137</v>
      </c>
      <c r="B489" s="2" t="s">
        <v>4891</v>
      </c>
      <c r="C489" s="2" t="s">
        <v>3843</v>
      </c>
      <c r="E489" s="1" t="s">
        <v>4894</v>
      </c>
      <c r="F489" s="1" t="s">
        <v>25</v>
      </c>
      <c r="G489" s="1" t="s">
        <v>25</v>
      </c>
      <c r="H489" s="1">
        <v>1894</v>
      </c>
      <c r="I489" s="1">
        <v>28</v>
      </c>
    </row>
    <row r="490" spans="1:9" x14ac:dyDescent="0.6">
      <c r="A490" s="1" t="s">
        <v>2577</v>
      </c>
      <c r="B490" s="2" t="s">
        <v>5089</v>
      </c>
      <c r="C490" s="2" t="s">
        <v>1990</v>
      </c>
      <c r="E490" s="1" t="s">
        <v>5091</v>
      </c>
      <c r="F490" s="1" t="s">
        <v>13</v>
      </c>
      <c r="G490" s="1" t="s">
        <v>13</v>
      </c>
      <c r="H490" s="1">
        <v>1894</v>
      </c>
      <c r="I490" s="1">
        <v>28</v>
      </c>
    </row>
    <row r="491" spans="1:9" x14ac:dyDescent="0.6">
      <c r="A491" s="1" t="s">
        <v>2577</v>
      </c>
      <c r="B491" s="2" t="s">
        <v>5089</v>
      </c>
      <c r="C491" s="2" t="s">
        <v>5094</v>
      </c>
      <c r="E491" s="1" t="s">
        <v>5095</v>
      </c>
      <c r="F491" s="1" t="s">
        <v>13</v>
      </c>
      <c r="G491" s="1" t="s">
        <v>13</v>
      </c>
      <c r="H491" s="1">
        <v>1894</v>
      </c>
      <c r="I491" s="1">
        <v>28</v>
      </c>
    </row>
    <row r="492" spans="1:9" x14ac:dyDescent="0.6">
      <c r="A492" s="1" t="s">
        <v>2537</v>
      </c>
      <c r="B492" s="2" t="s">
        <v>5844</v>
      </c>
      <c r="C492" s="2" t="s">
        <v>5886</v>
      </c>
      <c r="E492" s="1" t="s">
        <v>5887</v>
      </c>
      <c r="F492" s="1" t="s">
        <v>13</v>
      </c>
      <c r="G492" s="1" t="s">
        <v>13</v>
      </c>
      <c r="H492" s="1">
        <v>1894</v>
      </c>
      <c r="I492" s="1">
        <v>28</v>
      </c>
    </row>
    <row r="493" spans="1:9" x14ac:dyDescent="0.6">
      <c r="A493" s="1" t="s">
        <v>106</v>
      </c>
      <c r="B493" s="2" t="s">
        <v>6809</v>
      </c>
      <c r="C493" s="2" t="s">
        <v>6878</v>
      </c>
      <c r="E493" s="1" t="s">
        <v>6879</v>
      </c>
      <c r="F493" s="1" t="s">
        <v>4539</v>
      </c>
      <c r="G493" s="1" t="s">
        <v>4539</v>
      </c>
      <c r="H493" s="1">
        <v>1894</v>
      </c>
      <c r="I493" s="1">
        <v>28</v>
      </c>
    </row>
    <row r="494" spans="1:9" x14ac:dyDescent="0.6">
      <c r="A494" s="1" t="s">
        <v>106</v>
      </c>
      <c r="B494" s="2" t="s">
        <v>6809</v>
      </c>
      <c r="C494" s="2" t="s">
        <v>6897</v>
      </c>
      <c r="E494" s="1" t="s">
        <v>6898</v>
      </c>
      <c r="F494" s="1" t="s">
        <v>188</v>
      </c>
      <c r="G494" s="1" t="s">
        <v>188</v>
      </c>
      <c r="H494" s="1">
        <v>1894</v>
      </c>
      <c r="I494" s="1">
        <v>28</v>
      </c>
    </row>
    <row r="495" spans="1:9" x14ac:dyDescent="0.6">
      <c r="A495" s="1" t="s">
        <v>106</v>
      </c>
      <c r="B495" s="2" t="s">
        <v>6809</v>
      </c>
      <c r="C495" s="4" t="s">
        <v>6925</v>
      </c>
      <c r="E495" s="1" t="s">
        <v>6926</v>
      </c>
      <c r="F495" s="1" t="s">
        <v>188</v>
      </c>
      <c r="G495" s="1" t="s">
        <v>188</v>
      </c>
      <c r="H495" s="1">
        <v>1894</v>
      </c>
      <c r="I495" s="1">
        <v>28</v>
      </c>
    </row>
    <row r="496" spans="1:9" x14ac:dyDescent="0.6">
      <c r="A496" s="1" t="s">
        <v>106</v>
      </c>
      <c r="B496" s="2" t="s">
        <v>7177</v>
      </c>
      <c r="C496" s="4" t="s">
        <v>7343</v>
      </c>
      <c r="E496" s="1" t="s">
        <v>7344</v>
      </c>
      <c r="F496" s="3" t="s">
        <v>188</v>
      </c>
      <c r="G496" s="3" t="s">
        <v>188</v>
      </c>
      <c r="H496" s="1">
        <v>1894</v>
      </c>
      <c r="I496" s="1">
        <v>28</v>
      </c>
    </row>
    <row r="497" spans="1:9" x14ac:dyDescent="0.6">
      <c r="A497" s="1" t="s">
        <v>111</v>
      </c>
      <c r="B497" s="2" t="s">
        <v>7731</v>
      </c>
      <c r="C497" s="2" t="s">
        <v>7736</v>
      </c>
      <c r="E497" s="1" t="s">
        <v>7737</v>
      </c>
      <c r="F497" s="3" t="s">
        <v>48</v>
      </c>
      <c r="G497" s="3" t="s">
        <v>48</v>
      </c>
      <c r="H497" s="1">
        <v>1894</v>
      </c>
      <c r="I497" s="1">
        <v>28</v>
      </c>
    </row>
    <row r="498" spans="1:9" x14ac:dyDescent="0.6">
      <c r="A498" s="1" t="s">
        <v>111</v>
      </c>
      <c r="B498" s="2" t="s">
        <v>7731</v>
      </c>
      <c r="C498" s="2" t="s">
        <v>2755</v>
      </c>
      <c r="E498" s="1" t="s">
        <v>7751</v>
      </c>
      <c r="F498" s="3" t="s">
        <v>13</v>
      </c>
      <c r="G498" s="3" t="s">
        <v>13</v>
      </c>
      <c r="H498" s="1">
        <v>1894</v>
      </c>
      <c r="I498" s="1">
        <v>28</v>
      </c>
    </row>
    <row r="499" spans="1:9" x14ac:dyDescent="0.6">
      <c r="A499" s="1" t="s">
        <v>3553</v>
      </c>
      <c r="B499" s="2" t="s">
        <v>7765</v>
      </c>
      <c r="C499" s="2" t="s">
        <v>7770</v>
      </c>
      <c r="E499" s="1" t="s">
        <v>7771</v>
      </c>
      <c r="F499" s="1" t="s">
        <v>4539</v>
      </c>
      <c r="G499" s="1" t="s">
        <v>4539</v>
      </c>
      <c r="H499" s="1">
        <v>1894</v>
      </c>
      <c r="I499" s="1">
        <v>28</v>
      </c>
    </row>
    <row r="500" spans="1:9" x14ac:dyDescent="0.6">
      <c r="A500" s="1" t="s">
        <v>3553</v>
      </c>
      <c r="B500" s="2" t="s">
        <v>7765</v>
      </c>
      <c r="C500" s="2" t="s">
        <v>3021</v>
      </c>
      <c r="E500" s="1" t="s">
        <v>7783</v>
      </c>
      <c r="F500" s="1" t="s">
        <v>4539</v>
      </c>
      <c r="G500" s="1" t="s">
        <v>4539</v>
      </c>
      <c r="H500" s="1">
        <v>1894</v>
      </c>
      <c r="I500" s="1">
        <v>28</v>
      </c>
    </row>
    <row r="501" spans="1:9" x14ac:dyDescent="0.6">
      <c r="A501" s="1" t="s">
        <v>3553</v>
      </c>
      <c r="B501" s="2" t="s">
        <v>7765</v>
      </c>
      <c r="C501" s="2" t="s">
        <v>7785</v>
      </c>
      <c r="E501" s="1" t="s">
        <v>7786</v>
      </c>
      <c r="F501" s="1" t="s">
        <v>4539</v>
      </c>
      <c r="G501" s="1" t="s">
        <v>4539</v>
      </c>
      <c r="H501" s="1">
        <v>1894</v>
      </c>
      <c r="I501" s="1">
        <v>28</v>
      </c>
    </row>
    <row r="502" spans="1:9" x14ac:dyDescent="0.6">
      <c r="A502" s="1" t="s">
        <v>3553</v>
      </c>
      <c r="B502" s="2" t="s">
        <v>7765</v>
      </c>
      <c r="C502" s="2" t="s">
        <v>7787</v>
      </c>
      <c r="E502" s="1" t="s">
        <v>7788</v>
      </c>
      <c r="F502" s="1" t="s">
        <v>4539</v>
      </c>
      <c r="G502" s="1" t="s">
        <v>4539</v>
      </c>
      <c r="H502" s="1">
        <v>1894</v>
      </c>
      <c r="I502" s="1">
        <v>28</v>
      </c>
    </row>
    <row r="503" spans="1:9" x14ac:dyDescent="0.6">
      <c r="A503" s="1" t="s">
        <v>3553</v>
      </c>
      <c r="B503" s="2" t="s">
        <v>7765</v>
      </c>
      <c r="C503" s="2" t="s">
        <v>2841</v>
      </c>
      <c r="E503" s="1" t="s">
        <v>7792</v>
      </c>
      <c r="F503" s="1" t="s">
        <v>4539</v>
      </c>
      <c r="G503" s="1" t="s">
        <v>4539</v>
      </c>
      <c r="H503" s="1">
        <v>1894</v>
      </c>
      <c r="I503" s="1">
        <v>28</v>
      </c>
    </row>
    <row r="504" spans="1:9" x14ac:dyDescent="0.6">
      <c r="A504" s="1" t="s">
        <v>3553</v>
      </c>
      <c r="B504" s="2" t="s">
        <v>7765</v>
      </c>
      <c r="C504" s="2" t="s">
        <v>4638</v>
      </c>
      <c r="E504" s="1" t="s">
        <v>7793</v>
      </c>
      <c r="F504" s="1" t="s">
        <v>4539</v>
      </c>
      <c r="G504" s="1" t="s">
        <v>4539</v>
      </c>
      <c r="H504" s="1">
        <v>1894</v>
      </c>
      <c r="I504" s="1">
        <v>28</v>
      </c>
    </row>
    <row r="505" spans="1:9" x14ac:dyDescent="0.6">
      <c r="A505" s="1" t="s">
        <v>3553</v>
      </c>
      <c r="B505" s="2" t="s">
        <v>7765</v>
      </c>
      <c r="C505" s="2" t="s">
        <v>7800</v>
      </c>
      <c r="E505" s="1" t="s">
        <v>7801</v>
      </c>
      <c r="F505" s="1" t="s">
        <v>4539</v>
      </c>
      <c r="G505" s="1" t="s">
        <v>4539</v>
      </c>
      <c r="H505" s="1">
        <v>1894</v>
      </c>
      <c r="I505" s="1">
        <v>28</v>
      </c>
    </row>
    <row r="506" spans="1:9" x14ac:dyDescent="0.6">
      <c r="A506" s="1" t="s">
        <v>2537</v>
      </c>
      <c r="B506" s="2" t="s">
        <v>7823</v>
      </c>
      <c r="C506" s="2" t="s">
        <v>6186</v>
      </c>
      <c r="E506" s="1" t="s">
        <v>7824</v>
      </c>
      <c r="F506" s="1" t="s">
        <v>13</v>
      </c>
      <c r="G506" s="1" t="s">
        <v>13</v>
      </c>
      <c r="H506" s="1">
        <v>1894</v>
      </c>
      <c r="I506" s="1">
        <v>28</v>
      </c>
    </row>
    <row r="507" spans="1:9" x14ac:dyDescent="0.6">
      <c r="A507" s="1" t="s">
        <v>2577</v>
      </c>
      <c r="B507" s="2" t="s">
        <v>8547</v>
      </c>
      <c r="C507" s="2" t="s">
        <v>5168</v>
      </c>
      <c r="E507" s="1" t="s">
        <v>8560</v>
      </c>
      <c r="F507" s="1" t="s">
        <v>13</v>
      </c>
      <c r="G507" s="1" t="s">
        <v>13</v>
      </c>
      <c r="H507" s="1">
        <v>1894</v>
      </c>
      <c r="I507" s="1">
        <v>28</v>
      </c>
    </row>
    <row r="508" spans="1:9" x14ac:dyDescent="0.6">
      <c r="A508" s="1" t="s">
        <v>106</v>
      </c>
      <c r="B508" s="2" t="s">
        <v>8818</v>
      </c>
      <c r="C508" s="4" t="s">
        <v>9007</v>
      </c>
      <c r="D508" s="1" t="s">
        <v>9008</v>
      </c>
      <c r="E508" s="1" t="s">
        <v>9009</v>
      </c>
      <c r="F508" s="3" t="s">
        <v>25</v>
      </c>
      <c r="G508" s="3" t="s">
        <v>25</v>
      </c>
      <c r="H508" s="1">
        <v>1894</v>
      </c>
      <c r="I508" s="1">
        <v>28</v>
      </c>
    </row>
    <row r="509" spans="1:9" x14ac:dyDescent="0.6">
      <c r="A509" s="1" t="s">
        <v>2577</v>
      </c>
      <c r="B509" s="2" t="s">
        <v>9513</v>
      </c>
      <c r="C509" s="2" t="s">
        <v>9532</v>
      </c>
      <c r="E509" s="1" t="s">
        <v>9533</v>
      </c>
      <c r="F509" s="1" t="s">
        <v>13</v>
      </c>
      <c r="G509" s="1" t="s">
        <v>13</v>
      </c>
      <c r="H509" s="1">
        <v>1894</v>
      </c>
      <c r="I509" s="1">
        <v>28</v>
      </c>
    </row>
    <row r="510" spans="1:9" x14ac:dyDescent="0.6">
      <c r="A510" s="1" t="s">
        <v>2577</v>
      </c>
      <c r="B510" s="2" t="s">
        <v>9513</v>
      </c>
      <c r="C510" s="2" t="s">
        <v>9543</v>
      </c>
      <c r="E510" s="1" t="s">
        <v>9544</v>
      </c>
      <c r="F510" s="1" t="s">
        <v>13</v>
      </c>
      <c r="G510" s="1" t="s">
        <v>13</v>
      </c>
      <c r="H510" s="1">
        <v>1894</v>
      </c>
      <c r="I510" s="1">
        <v>28</v>
      </c>
    </row>
    <row r="511" spans="1:9" x14ac:dyDescent="0.6">
      <c r="A511" s="1" t="s">
        <v>2577</v>
      </c>
      <c r="B511" s="2" t="s">
        <v>9513</v>
      </c>
      <c r="C511" s="2" t="s">
        <v>2306</v>
      </c>
      <c r="E511" s="1" t="s">
        <v>9581</v>
      </c>
      <c r="F511" s="1" t="s">
        <v>13</v>
      </c>
      <c r="G511" s="1" t="s">
        <v>13</v>
      </c>
      <c r="H511" s="1">
        <v>1894</v>
      </c>
      <c r="I511" s="1">
        <v>28</v>
      </c>
    </row>
    <row r="512" spans="1:9" x14ac:dyDescent="0.6">
      <c r="A512" s="1" t="s">
        <v>9</v>
      </c>
      <c r="B512" s="2" t="s">
        <v>9650</v>
      </c>
      <c r="C512" s="2" t="s">
        <v>4638</v>
      </c>
      <c r="E512" s="1" t="s">
        <v>9651</v>
      </c>
      <c r="F512" s="3" t="s">
        <v>4539</v>
      </c>
      <c r="G512" s="3" t="s">
        <v>4539</v>
      </c>
      <c r="H512" s="1">
        <v>1894</v>
      </c>
      <c r="I512" s="1">
        <v>28</v>
      </c>
    </row>
    <row r="513" spans="1:9" x14ac:dyDescent="0.6">
      <c r="A513" s="1" t="s">
        <v>9</v>
      </c>
      <c r="B513" s="2" t="s">
        <v>10084</v>
      </c>
      <c r="C513" s="2" t="s">
        <v>6632</v>
      </c>
      <c r="E513" s="1" t="s">
        <v>10125</v>
      </c>
      <c r="F513" s="1" t="s">
        <v>13</v>
      </c>
      <c r="G513" s="1" t="s">
        <v>13</v>
      </c>
      <c r="H513" s="1">
        <v>1894</v>
      </c>
      <c r="I513" s="1">
        <v>28</v>
      </c>
    </row>
    <row r="514" spans="1:9" x14ac:dyDescent="0.6">
      <c r="A514" s="1" t="s">
        <v>137</v>
      </c>
      <c r="B514" s="2" t="s">
        <v>138</v>
      </c>
      <c r="C514" s="2" t="s">
        <v>247</v>
      </c>
      <c r="D514" s="1" t="s">
        <v>247</v>
      </c>
      <c r="E514" s="1" t="s">
        <v>251</v>
      </c>
      <c r="F514" s="1" t="s">
        <v>188</v>
      </c>
      <c r="G514" s="1" t="s">
        <v>188</v>
      </c>
      <c r="H514" s="1">
        <v>1895</v>
      </c>
      <c r="I514" s="1">
        <v>28</v>
      </c>
    </row>
    <row r="515" spans="1:9" x14ac:dyDescent="0.6">
      <c r="A515" s="1" t="s">
        <v>137</v>
      </c>
      <c r="B515" s="2" t="s">
        <v>138</v>
      </c>
      <c r="C515" s="2" t="s">
        <v>273</v>
      </c>
      <c r="D515" s="2"/>
      <c r="E515" s="1" t="s">
        <v>274</v>
      </c>
      <c r="F515" s="1" t="s">
        <v>188</v>
      </c>
      <c r="G515" s="1" t="s">
        <v>188</v>
      </c>
      <c r="H515" s="1">
        <v>1895</v>
      </c>
      <c r="I515" s="1">
        <v>28</v>
      </c>
    </row>
    <row r="516" spans="1:9" x14ac:dyDescent="0.6">
      <c r="A516" s="3" t="s">
        <v>137</v>
      </c>
      <c r="B516" s="2" t="s">
        <v>138</v>
      </c>
      <c r="C516" s="2" t="s">
        <v>294</v>
      </c>
      <c r="D516" s="2" t="s">
        <v>294</v>
      </c>
      <c r="E516" s="1" t="s">
        <v>302</v>
      </c>
      <c r="F516" s="3" t="s">
        <v>188</v>
      </c>
      <c r="G516" s="3" t="s">
        <v>188</v>
      </c>
      <c r="H516" s="1">
        <v>1895</v>
      </c>
      <c r="I516" s="1">
        <v>28</v>
      </c>
    </row>
    <row r="517" spans="1:9" x14ac:dyDescent="0.6">
      <c r="A517" s="1" t="s">
        <v>106</v>
      </c>
      <c r="B517" s="2" t="s">
        <v>370</v>
      </c>
      <c r="C517" s="2" t="s">
        <v>1032</v>
      </c>
      <c r="E517" s="1" t="s">
        <v>1033</v>
      </c>
      <c r="F517" s="1" t="s">
        <v>25</v>
      </c>
      <c r="G517" s="1" t="s">
        <v>25</v>
      </c>
      <c r="H517" s="1">
        <v>1895</v>
      </c>
      <c r="I517" s="1">
        <v>28</v>
      </c>
    </row>
    <row r="518" spans="1:9" x14ac:dyDescent="0.6">
      <c r="A518" s="1" t="s">
        <v>1882</v>
      </c>
      <c r="B518" s="2" t="s">
        <v>1883</v>
      </c>
      <c r="C518" s="2" t="s">
        <v>1953</v>
      </c>
      <c r="E518" s="1" t="s">
        <v>1954</v>
      </c>
      <c r="F518" s="1" t="s">
        <v>25</v>
      </c>
      <c r="G518" s="1" t="s">
        <v>25</v>
      </c>
      <c r="H518" s="1">
        <v>1895</v>
      </c>
      <c r="I518" s="1">
        <v>28</v>
      </c>
    </row>
    <row r="519" spans="1:9" x14ac:dyDescent="0.6">
      <c r="A519" s="1" t="s">
        <v>1882</v>
      </c>
      <c r="B519" s="2" t="s">
        <v>1969</v>
      </c>
      <c r="C519" s="2" t="s">
        <v>2035</v>
      </c>
      <c r="E519" s="1" t="s">
        <v>2036</v>
      </c>
      <c r="F519" s="1" t="s">
        <v>188</v>
      </c>
      <c r="G519" s="1" t="s">
        <v>188</v>
      </c>
      <c r="H519" s="1">
        <v>1895</v>
      </c>
      <c r="I519" s="1">
        <v>28</v>
      </c>
    </row>
    <row r="520" spans="1:9" x14ac:dyDescent="0.6">
      <c r="A520" s="3" t="s">
        <v>106</v>
      </c>
      <c r="B520" s="4" t="s">
        <v>2072</v>
      </c>
      <c r="C520" s="2" t="s">
        <v>2251</v>
      </c>
      <c r="E520" s="1" t="s">
        <v>2252</v>
      </c>
      <c r="F520" s="1" t="s">
        <v>2080</v>
      </c>
      <c r="G520" s="1" t="s">
        <v>2080</v>
      </c>
      <c r="H520" s="1">
        <v>1895</v>
      </c>
      <c r="I520" s="1">
        <v>28</v>
      </c>
    </row>
    <row r="521" spans="1:9" x14ac:dyDescent="0.6">
      <c r="A521" s="1" t="s">
        <v>137</v>
      </c>
      <c r="B521" s="2" t="s">
        <v>2330</v>
      </c>
      <c r="C521" s="2" t="s">
        <v>2395</v>
      </c>
      <c r="E521" s="1" t="s">
        <v>2396</v>
      </c>
      <c r="F521" s="1" t="s">
        <v>25</v>
      </c>
      <c r="G521" s="1" t="s">
        <v>25</v>
      </c>
      <c r="H521" s="1">
        <v>1895</v>
      </c>
      <c r="I521" s="1">
        <v>28</v>
      </c>
    </row>
    <row r="522" spans="1:9" x14ac:dyDescent="0.6">
      <c r="A522" s="1" t="s">
        <v>111</v>
      </c>
      <c r="B522" s="2" t="s">
        <v>2625</v>
      </c>
      <c r="C522" s="2" t="s">
        <v>2651</v>
      </c>
      <c r="E522" s="1" t="s">
        <v>2652</v>
      </c>
      <c r="F522" s="1" t="s">
        <v>22</v>
      </c>
      <c r="G522" s="1" t="s">
        <v>22</v>
      </c>
      <c r="H522" s="1">
        <v>1895</v>
      </c>
      <c r="I522" s="1">
        <v>28</v>
      </c>
    </row>
    <row r="523" spans="1:9" x14ac:dyDescent="0.6">
      <c r="A523" s="1" t="s">
        <v>137</v>
      </c>
      <c r="B523" s="2" t="s">
        <v>2682</v>
      </c>
      <c r="C523" s="4" t="s">
        <v>2688</v>
      </c>
      <c r="E523" s="1" t="s">
        <v>2689</v>
      </c>
      <c r="F523" s="1" t="s">
        <v>202</v>
      </c>
      <c r="G523" s="1" t="s">
        <v>202</v>
      </c>
      <c r="H523" s="1">
        <v>1895</v>
      </c>
      <c r="I523" s="1">
        <v>28</v>
      </c>
    </row>
    <row r="524" spans="1:9" x14ac:dyDescent="0.6">
      <c r="A524" s="1" t="s">
        <v>137</v>
      </c>
      <c r="B524" s="2" t="s">
        <v>2682</v>
      </c>
      <c r="C524" s="2" t="s">
        <v>2211</v>
      </c>
      <c r="E524" s="1" t="s">
        <v>2698</v>
      </c>
      <c r="F524" s="1" t="s">
        <v>2699</v>
      </c>
      <c r="G524" s="1" t="s">
        <v>2699</v>
      </c>
      <c r="H524" s="1">
        <v>1895</v>
      </c>
      <c r="I524" s="1">
        <v>28</v>
      </c>
    </row>
    <row r="525" spans="1:9" x14ac:dyDescent="0.6">
      <c r="A525" s="3" t="s">
        <v>137</v>
      </c>
      <c r="B525" s="2" t="s">
        <v>2930</v>
      </c>
      <c r="C525" s="2" t="s">
        <v>2947</v>
      </c>
      <c r="E525" s="1" t="s">
        <v>2948</v>
      </c>
      <c r="F525" s="1" t="s">
        <v>188</v>
      </c>
      <c r="G525" s="1" t="s">
        <v>188</v>
      </c>
      <c r="H525" s="1">
        <v>1895</v>
      </c>
      <c r="I525" s="1">
        <v>28</v>
      </c>
    </row>
    <row r="526" spans="1:9" x14ac:dyDescent="0.6">
      <c r="A526" s="1" t="s">
        <v>9</v>
      </c>
      <c r="B526" s="2" t="s">
        <v>2973</v>
      </c>
      <c r="C526" s="2" t="s">
        <v>2977</v>
      </c>
      <c r="E526" s="1" t="s">
        <v>2978</v>
      </c>
      <c r="F526" s="1" t="s">
        <v>13</v>
      </c>
      <c r="G526" s="1" t="s">
        <v>13</v>
      </c>
      <c r="H526" s="1">
        <v>1895</v>
      </c>
      <c r="I526" s="1">
        <v>28</v>
      </c>
    </row>
    <row r="527" spans="1:9" x14ac:dyDescent="0.6">
      <c r="A527" s="1" t="s">
        <v>9</v>
      </c>
      <c r="B527" s="2" t="s">
        <v>2973</v>
      </c>
      <c r="C527" s="2" t="s">
        <v>2983</v>
      </c>
      <c r="E527" s="1" t="s">
        <v>2984</v>
      </c>
      <c r="F527" s="1" t="s">
        <v>13</v>
      </c>
      <c r="G527" s="1" t="s">
        <v>13</v>
      </c>
      <c r="H527" s="1">
        <v>1895</v>
      </c>
      <c r="I527" s="1">
        <v>28</v>
      </c>
    </row>
    <row r="528" spans="1:9" x14ac:dyDescent="0.6">
      <c r="A528" s="1" t="s">
        <v>9</v>
      </c>
      <c r="B528" s="2" t="s">
        <v>2973</v>
      </c>
      <c r="C528" s="2" t="s">
        <v>2985</v>
      </c>
      <c r="E528" s="1" t="s">
        <v>2986</v>
      </c>
      <c r="F528" s="1" t="s">
        <v>13</v>
      </c>
      <c r="G528" s="1" t="s">
        <v>13</v>
      </c>
      <c r="H528" s="1">
        <v>1895</v>
      </c>
      <c r="I528" s="1">
        <v>28</v>
      </c>
    </row>
    <row r="529" spans="1:9" x14ac:dyDescent="0.6">
      <c r="A529" s="1" t="s">
        <v>9</v>
      </c>
      <c r="B529" s="2" t="s">
        <v>2973</v>
      </c>
      <c r="C529" s="4" t="s">
        <v>2987</v>
      </c>
      <c r="E529" s="1" t="s">
        <v>2988</v>
      </c>
      <c r="F529" s="1" t="s">
        <v>13</v>
      </c>
      <c r="G529" s="1" t="s">
        <v>13</v>
      </c>
      <c r="H529" s="1">
        <v>1895</v>
      </c>
      <c r="I529" s="1">
        <v>28</v>
      </c>
    </row>
    <row r="530" spans="1:9" x14ac:dyDescent="0.6">
      <c r="A530" s="1" t="s">
        <v>9</v>
      </c>
      <c r="B530" s="2" t="s">
        <v>2973</v>
      </c>
      <c r="C530" s="2" t="s">
        <v>2991</v>
      </c>
      <c r="D530" s="2" t="s">
        <v>2991</v>
      </c>
      <c r="E530" s="1" t="s">
        <v>2992</v>
      </c>
      <c r="F530" s="1" t="s">
        <v>13</v>
      </c>
      <c r="G530" s="1" t="s">
        <v>13</v>
      </c>
      <c r="H530" s="1">
        <v>1895</v>
      </c>
      <c r="I530" s="1">
        <v>28</v>
      </c>
    </row>
    <row r="531" spans="1:9" x14ac:dyDescent="0.6">
      <c r="A531" s="1" t="s">
        <v>9</v>
      </c>
      <c r="B531" s="2" t="s">
        <v>2973</v>
      </c>
      <c r="C531" s="2" t="s">
        <v>2995</v>
      </c>
      <c r="E531" s="1" t="s">
        <v>2996</v>
      </c>
      <c r="F531" s="1" t="s">
        <v>13</v>
      </c>
      <c r="G531" s="1" t="s">
        <v>13</v>
      </c>
      <c r="H531" s="1">
        <v>1895</v>
      </c>
      <c r="I531" s="1">
        <v>28</v>
      </c>
    </row>
    <row r="532" spans="1:9" x14ac:dyDescent="0.6">
      <c r="A532" s="1" t="s">
        <v>9</v>
      </c>
      <c r="B532" s="2" t="s">
        <v>2973</v>
      </c>
      <c r="C532" s="2" t="s">
        <v>3021</v>
      </c>
      <c r="E532" s="1" t="s">
        <v>3022</v>
      </c>
      <c r="F532" s="1" t="s">
        <v>13</v>
      </c>
      <c r="G532" s="1" t="s">
        <v>13</v>
      </c>
      <c r="H532" s="1">
        <v>1895</v>
      </c>
      <c r="I532" s="1">
        <v>28</v>
      </c>
    </row>
    <row r="533" spans="1:9" x14ac:dyDescent="0.6">
      <c r="A533" s="1" t="s">
        <v>9</v>
      </c>
      <c r="B533" s="2" t="s">
        <v>2973</v>
      </c>
      <c r="C533" s="2" t="s">
        <v>3056</v>
      </c>
      <c r="E533" s="1" t="s">
        <v>3057</v>
      </c>
      <c r="F533" s="1" t="s">
        <v>13</v>
      </c>
      <c r="G533" s="1" t="s">
        <v>13</v>
      </c>
      <c r="H533" s="1">
        <v>1895</v>
      </c>
      <c r="I533" s="1">
        <v>28</v>
      </c>
    </row>
    <row r="534" spans="1:9" x14ac:dyDescent="0.6">
      <c r="A534" s="1" t="s">
        <v>9</v>
      </c>
      <c r="B534" s="2" t="s">
        <v>2973</v>
      </c>
      <c r="C534" s="2" t="s">
        <v>3060</v>
      </c>
      <c r="E534" s="1" t="s">
        <v>3061</v>
      </c>
      <c r="F534" s="1" t="s">
        <v>13</v>
      </c>
      <c r="G534" s="1" t="s">
        <v>13</v>
      </c>
      <c r="H534" s="1">
        <v>1895</v>
      </c>
      <c r="I534" s="1">
        <v>28</v>
      </c>
    </row>
    <row r="535" spans="1:9" x14ac:dyDescent="0.6">
      <c r="A535" s="1" t="s">
        <v>9</v>
      </c>
      <c r="B535" s="2" t="s">
        <v>2973</v>
      </c>
      <c r="C535" s="2" t="s">
        <v>3071</v>
      </c>
      <c r="E535" s="1" t="s">
        <v>3072</v>
      </c>
      <c r="F535" s="1" t="s">
        <v>13</v>
      </c>
      <c r="G535" s="1" t="s">
        <v>13</v>
      </c>
      <c r="H535" s="1">
        <v>1895</v>
      </c>
      <c r="I535" s="1">
        <v>28</v>
      </c>
    </row>
    <row r="536" spans="1:9" x14ac:dyDescent="0.6">
      <c r="A536" s="3" t="s">
        <v>106</v>
      </c>
      <c r="B536" s="2" t="s">
        <v>3111</v>
      </c>
      <c r="C536" s="2" t="s">
        <v>3128</v>
      </c>
      <c r="E536" s="1" t="s">
        <v>3129</v>
      </c>
      <c r="F536" s="1" t="s">
        <v>2080</v>
      </c>
      <c r="G536" s="1" t="s">
        <v>2080</v>
      </c>
      <c r="H536" s="1">
        <v>1895</v>
      </c>
      <c r="I536" s="1">
        <v>28</v>
      </c>
    </row>
    <row r="537" spans="1:9" x14ac:dyDescent="0.6">
      <c r="A537" s="3" t="s">
        <v>106</v>
      </c>
      <c r="B537" s="2" t="s">
        <v>3111</v>
      </c>
      <c r="C537" s="2" t="s">
        <v>3165</v>
      </c>
      <c r="E537" s="1" t="s">
        <v>3166</v>
      </c>
      <c r="F537" s="1" t="s">
        <v>2080</v>
      </c>
      <c r="G537" s="1" t="s">
        <v>2080</v>
      </c>
      <c r="H537" s="1">
        <v>1895</v>
      </c>
      <c r="I537" s="1">
        <v>28</v>
      </c>
    </row>
    <row r="538" spans="1:9" x14ac:dyDescent="0.6">
      <c r="A538" s="1" t="s">
        <v>137</v>
      </c>
      <c r="B538" s="2" t="s">
        <v>3262</v>
      </c>
      <c r="C538" s="2" t="s">
        <v>3268</v>
      </c>
      <c r="D538" s="1" t="s">
        <v>3278</v>
      </c>
      <c r="E538" s="1" t="s">
        <v>3279</v>
      </c>
      <c r="F538" s="1" t="s">
        <v>3280</v>
      </c>
      <c r="G538" s="1" t="s">
        <v>3280</v>
      </c>
      <c r="H538" s="1">
        <v>1895</v>
      </c>
      <c r="I538" s="1">
        <v>28</v>
      </c>
    </row>
    <row r="539" spans="1:9" x14ac:dyDescent="0.6">
      <c r="A539" s="1" t="s">
        <v>137</v>
      </c>
      <c r="B539" s="2" t="s">
        <v>3262</v>
      </c>
      <c r="C539" s="2" t="s">
        <v>14</v>
      </c>
      <c r="E539" s="1" t="s">
        <v>3283</v>
      </c>
      <c r="F539" s="1" t="s">
        <v>188</v>
      </c>
      <c r="G539" s="1" t="s">
        <v>188</v>
      </c>
      <c r="H539" s="1">
        <v>1895</v>
      </c>
      <c r="I539" s="1">
        <v>28</v>
      </c>
    </row>
    <row r="540" spans="1:9" x14ac:dyDescent="0.6">
      <c r="A540" s="3" t="s">
        <v>3553</v>
      </c>
      <c r="B540" s="2" t="s">
        <v>3554</v>
      </c>
      <c r="C540" s="2" t="s">
        <v>2645</v>
      </c>
      <c r="E540" s="1" t="s">
        <v>3564</v>
      </c>
      <c r="F540" s="1" t="s">
        <v>13</v>
      </c>
      <c r="G540" s="1" t="s">
        <v>13</v>
      </c>
      <c r="H540" s="1">
        <v>1895</v>
      </c>
      <c r="I540" s="1">
        <v>28</v>
      </c>
    </row>
    <row r="541" spans="1:9" x14ac:dyDescent="0.6">
      <c r="A541" s="1" t="s">
        <v>111</v>
      </c>
      <c r="B541" s="2" t="s">
        <v>3623</v>
      </c>
      <c r="C541" s="4" t="s">
        <v>3140</v>
      </c>
      <c r="E541" s="1" t="s">
        <v>3792</v>
      </c>
      <c r="F541" s="1" t="s">
        <v>25</v>
      </c>
      <c r="G541" s="1" t="s">
        <v>25</v>
      </c>
      <c r="H541" s="1">
        <v>1895</v>
      </c>
      <c r="I541" s="1">
        <v>28</v>
      </c>
    </row>
    <row r="542" spans="1:9" x14ac:dyDescent="0.6">
      <c r="A542" s="3" t="s">
        <v>9</v>
      </c>
      <c r="B542" s="2" t="s">
        <v>4055</v>
      </c>
      <c r="C542" s="2" t="s">
        <v>2685</v>
      </c>
      <c r="E542" s="1" t="s">
        <v>4081</v>
      </c>
      <c r="F542" s="1" t="s">
        <v>25</v>
      </c>
      <c r="G542" s="1" t="s">
        <v>25</v>
      </c>
      <c r="H542" s="1">
        <v>1895</v>
      </c>
      <c r="I542" s="1">
        <v>28</v>
      </c>
    </row>
    <row r="543" spans="1:9" x14ac:dyDescent="0.6">
      <c r="A543" s="3" t="s">
        <v>9</v>
      </c>
      <c r="B543" s="2" t="s">
        <v>4055</v>
      </c>
      <c r="C543" s="2" t="s">
        <v>4127</v>
      </c>
      <c r="E543" s="1" t="s">
        <v>4128</v>
      </c>
      <c r="F543" s="1" t="s">
        <v>2514</v>
      </c>
      <c r="G543" s="1" t="s">
        <v>2514</v>
      </c>
      <c r="H543" s="1">
        <v>1895</v>
      </c>
      <c r="I543" s="1">
        <v>28</v>
      </c>
    </row>
    <row r="544" spans="1:9" x14ac:dyDescent="0.6">
      <c r="A544" s="3" t="s">
        <v>9</v>
      </c>
      <c r="B544" s="2" t="s">
        <v>4055</v>
      </c>
      <c r="C544" s="2" t="s">
        <v>4146</v>
      </c>
      <c r="D544" s="2" t="s">
        <v>4146</v>
      </c>
      <c r="E544" s="1" t="s">
        <v>4149</v>
      </c>
      <c r="F544" s="1" t="s">
        <v>202</v>
      </c>
      <c r="G544" s="1" t="s">
        <v>202</v>
      </c>
      <c r="H544" s="1">
        <v>1895</v>
      </c>
      <c r="I544" s="1">
        <v>28</v>
      </c>
    </row>
    <row r="545" spans="1:9" x14ac:dyDescent="0.6">
      <c r="A545" s="3" t="s">
        <v>106</v>
      </c>
      <c r="B545" s="2" t="s">
        <v>4293</v>
      </c>
      <c r="C545" s="2" t="s">
        <v>4294</v>
      </c>
      <c r="E545" s="1" t="s">
        <v>4295</v>
      </c>
      <c r="F545" s="1" t="s">
        <v>13</v>
      </c>
      <c r="G545" s="1" t="s">
        <v>13</v>
      </c>
      <c r="H545" s="1">
        <v>1895</v>
      </c>
      <c r="I545" s="1">
        <v>28</v>
      </c>
    </row>
    <row r="546" spans="1:9" x14ac:dyDescent="0.6">
      <c r="A546" s="3" t="s">
        <v>106</v>
      </c>
      <c r="B546" s="2" t="s">
        <v>4293</v>
      </c>
      <c r="C546" s="2" t="s">
        <v>4370</v>
      </c>
      <c r="E546" s="1" t="s">
        <v>4371</v>
      </c>
      <c r="F546" s="1" t="s">
        <v>2080</v>
      </c>
      <c r="G546" s="1" t="s">
        <v>2080</v>
      </c>
      <c r="H546" s="1">
        <v>1895</v>
      </c>
      <c r="I546" s="1">
        <v>28</v>
      </c>
    </row>
    <row r="547" spans="1:9" x14ac:dyDescent="0.6">
      <c r="A547" s="3" t="s">
        <v>9</v>
      </c>
      <c r="B547" s="2" t="s">
        <v>5011</v>
      </c>
      <c r="C547" s="2" t="s">
        <v>2890</v>
      </c>
      <c r="E547" s="1" t="s">
        <v>5012</v>
      </c>
      <c r="F547" s="1" t="s">
        <v>13</v>
      </c>
      <c r="G547" s="1" t="s">
        <v>13</v>
      </c>
      <c r="H547" s="1">
        <v>1895</v>
      </c>
      <c r="I547" s="1">
        <v>28</v>
      </c>
    </row>
    <row r="548" spans="1:9" x14ac:dyDescent="0.6">
      <c r="A548" s="3" t="s">
        <v>9</v>
      </c>
      <c r="B548" s="2" t="s">
        <v>5011</v>
      </c>
      <c r="C548" s="2" t="s">
        <v>2378</v>
      </c>
      <c r="E548" s="1" t="s">
        <v>5027</v>
      </c>
      <c r="F548" s="1" t="s">
        <v>13</v>
      </c>
      <c r="G548" s="1" t="s">
        <v>13</v>
      </c>
      <c r="H548" s="1">
        <v>1895</v>
      </c>
      <c r="I548" s="1">
        <v>28</v>
      </c>
    </row>
    <row r="549" spans="1:9" x14ac:dyDescent="0.6">
      <c r="A549" s="1" t="s">
        <v>2537</v>
      </c>
      <c r="B549" s="2" t="s">
        <v>5133</v>
      </c>
      <c r="C549" s="2" t="s">
        <v>5136</v>
      </c>
      <c r="E549" s="1" t="s">
        <v>5137</v>
      </c>
      <c r="F549" s="1" t="s">
        <v>188</v>
      </c>
      <c r="G549" s="1" t="s">
        <v>188</v>
      </c>
      <c r="H549" s="1">
        <v>1895</v>
      </c>
      <c r="I549" s="1">
        <v>28</v>
      </c>
    </row>
    <row r="550" spans="1:9" x14ac:dyDescent="0.6">
      <c r="A550" s="1" t="s">
        <v>2537</v>
      </c>
      <c r="B550" s="2" t="s">
        <v>5133</v>
      </c>
      <c r="C550" s="2" t="s">
        <v>5140</v>
      </c>
      <c r="E550" s="1" t="s">
        <v>5141</v>
      </c>
      <c r="F550" s="1" t="s">
        <v>188</v>
      </c>
      <c r="G550" s="1" t="s">
        <v>188</v>
      </c>
      <c r="H550" s="1">
        <v>1895</v>
      </c>
      <c r="I550" s="1">
        <v>28</v>
      </c>
    </row>
    <row r="551" spans="1:9" x14ac:dyDescent="0.6">
      <c r="A551" s="1" t="s">
        <v>2537</v>
      </c>
      <c r="B551" s="2" t="s">
        <v>5133</v>
      </c>
      <c r="C551" s="2" t="s">
        <v>5144</v>
      </c>
      <c r="D551" s="2" t="s">
        <v>5144</v>
      </c>
      <c r="E551" s="1" t="s">
        <v>5147</v>
      </c>
      <c r="F551" s="1" t="s">
        <v>188</v>
      </c>
      <c r="G551" s="1" t="s">
        <v>188</v>
      </c>
      <c r="H551" s="1">
        <v>1895</v>
      </c>
      <c r="I551" s="1">
        <v>28</v>
      </c>
    </row>
    <row r="552" spans="1:9" x14ac:dyDescent="0.6">
      <c r="A552" s="1" t="s">
        <v>2537</v>
      </c>
      <c r="B552" s="2" t="s">
        <v>5133</v>
      </c>
      <c r="C552" s="4" t="s">
        <v>3869</v>
      </c>
      <c r="E552" s="1" t="s">
        <v>5160</v>
      </c>
      <c r="F552" s="1" t="s">
        <v>188</v>
      </c>
      <c r="G552" s="1" t="s">
        <v>188</v>
      </c>
      <c r="H552" s="1">
        <v>1895</v>
      </c>
      <c r="I552" s="1">
        <v>28</v>
      </c>
    </row>
    <row r="553" spans="1:9" x14ac:dyDescent="0.6">
      <c r="A553" s="1" t="s">
        <v>2537</v>
      </c>
      <c r="B553" s="2" t="s">
        <v>5133</v>
      </c>
      <c r="C553" s="2" t="s">
        <v>2286</v>
      </c>
      <c r="E553" s="1" t="s">
        <v>5162</v>
      </c>
      <c r="F553" s="1" t="s">
        <v>13</v>
      </c>
      <c r="G553" s="1" t="s">
        <v>13</v>
      </c>
      <c r="H553" s="1">
        <v>1895</v>
      </c>
      <c r="I553" s="1">
        <v>28</v>
      </c>
    </row>
    <row r="554" spans="1:9" x14ac:dyDescent="0.6">
      <c r="A554" s="1" t="s">
        <v>2537</v>
      </c>
      <c r="B554" s="2" t="s">
        <v>5133</v>
      </c>
      <c r="C554" s="2" t="s">
        <v>5163</v>
      </c>
      <c r="E554" s="1" t="s">
        <v>5164</v>
      </c>
      <c r="F554" s="1" t="s">
        <v>13</v>
      </c>
      <c r="G554" s="1" t="s">
        <v>13</v>
      </c>
      <c r="H554" s="1">
        <v>1895</v>
      </c>
      <c r="I554" s="1">
        <v>28</v>
      </c>
    </row>
    <row r="555" spans="1:9" x14ac:dyDescent="0.6">
      <c r="A555" s="1" t="s">
        <v>2537</v>
      </c>
      <c r="B555" s="2" t="s">
        <v>5133</v>
      </c>
      <c r="C555" s="2" t="s">
        <v>5170</v>
      </c>
      <c r="E555" s="1" t="s">
        <v>5171</v>
      </c>
      <c r="F555" s="1" t="s">
        <v>188</v>
      </c>
      <c r="G555" s="1" t="s">
        <v>188</v>
      </c>
      <c r="H555" s="1">
        <v>1895</v>
      </c>
      <c r="I555" s="1">
        <v>28</v>
      </c>
    </row>
    <row r="556" spans="1:9" x14ac:dyDescent="0.6">
      <c r="A556" s="3" t="s">
        <v>3553</v>
      </c>
      <c r="B556" s="2" t="s">
        <v>5196</v>
      </c>
      <c r="C556" s="2" t="s">
        <v>5199</v>
      </c>
      <c r="E556" s="1" t="s">
        <v>5200</v>
      </c>
      <c r="F556" s="1" t="s">
        <v>22</v>
      </c>
      <c r="G556" s="1" t="s">
        <v>22</v>
      </c>
      <c r="H556" s="1">
        <v>1895</v>
      </c>
      <c r="I556" s="1">
        <v>28</v>
      </c>
    </row>
    <row r="557" spans="1:9" x14ac:dyDescent="0.6">
      <c r="A557" s="1" t="s">
        <v>1901</v>
      </c>
      <c r="B557" s="2" t="s">
        <v>5655</v>
      </c>
      <c r="C557" s="2" t="s">
        <v>5748</v>
      </c>
      <c r="E557" s="1" t="s">
        <v>5749</v>
      </c>
      <c r="F557" s="1" t="s">
        <v>188</v>
      </c>
      <c r="G557" s="1" t="s">
        <v>188</v>
      </c>
      <c r="H557" s="1">
        <v>1895</v>
      </c>
      <c r="I557" s="1">
        <v>28</v>
      </c>
    </row>
    <row r="558" spans="1:9" x14ac:dyDescent="0.6">
      <c r="A558" s="3" t="s">
        <v>106</v>
      </c>
      <c r="B558" s="2" t="s">
        <v>5888</v>
      </c>
      <c r="C558" s="2" t="s">
        <v>5891</v>
      </c>
      <c r="E558" s="1" t="s">
        <v>5892</v>
      </c>
      <c r="F558" s="1" t="s">
        <v>2080</v>
      </c>
      <c r="G558" s="1" t="s">
        <v>2080</v>
      </c>
      <c r="H558" s="1">
        <v>1895</v>
      </c>
      <c r="I558" s="1">
        <v>28</v>
      </c>
    </row>
    <row r="559" spans="1:9" x14ac:dyDescent="0.6">
      <c r="A559" s="1" t="s">
        <v>2537</v>
      </c>
      <c r="B559" s="2" t="s">
        <v>5945</v>
      </c>
      <c r="C559" s="2" t="s">
        <v>5947</v>
      </c>
      <c r="E559" s="1" t="s">
        <v>5948</v>
      </c>
      <c r="F559" s="1" t="s">
        <v>188</v>
      </c>
      <c r="G559" s="1" t="s">
        <v>188</v>
      </c>
      <c r="H559" s="1">
        <v>1895</v>
      </c>
      <c r="I559" s="1">
        <v>28</v>
      </c>
    </row>
    <row r="560" spans="1:9" x14ac:dyDescent="0.6">
      <c r="A560" s="1" t="s">
        <v>2537</v>
      </c>
      <c r="B560" s="4" t="s">
        <v>6222</v>
      </c>
      <c r="C560" s="4" t="s">
        <v>2035</v>
      </c>
      <c r="E560" s="1" t="s">
        <v>6231</v>
      </c>
      <c r="F560" s="1" t="s">
        <v>188</v>
      </c>
      <c r="G560" s="1" t="s">
        <v>188</v>
      </c>
      <c r="H560" s="1">
        <v>1895</v>
      </c>
      <c r="I560" s="1">
        <v>28</v>
      </c>
    </row>
    <row r="561" spans="1:9" x14ac:dyDescent="0.6">
      <c r="A561" s="1" t="s">
        <v>6404</v>
      </c>
      <c r="B561" s="2" t="s">
        <v>6405</v>
      </c>
      <c r="C561" s="2" t="s">
        <v>6415</v>
      </c>
      <c r="E561" s="1" t="s">
        <v>6416</v>
      </c>
      <c r="F561" s="1" t="s">
        <v>25</v>
      </c>
      <c r="G561" s="1" t="s">
        <v>25</v>
      </c>
      <c r="H561" s="1">
        <v>1895</v>
      </c>
      <c r="I561" s="1">
        <v>28</v>
      </c>
    </row>
    <row r="562" spans="1:9" x14ac:dyDescent="0.6">
      <c r="A562" s="1" t="s">
        <v>6404</v>
      </c>
      <c r="B562" s="2" t="s">
        <v>6405</v>
      </c>
      <c r="C562" s="2" t="s">
        <v>6427</v>
      </c>
      <c r="E562" s="1" t="s">
        <v>6428</v>
      </c>
      <c r="F562" s="1" t="s">
        <v>25</v>
      </c>
      <c r="G562" s="1" t="s">
        <v>25</v>
      </c>
      <c r="H562" s="1">
        <v>1895</v>
      </c>
      <c r="I562" s="1">
        <v>28</v>
      </c>
    </row>
    <row r="563" spans="1:9" x14ac:dyDescent="0.6">
      <c r="A563" s="3" t="s">
        <v>9</v>
      </c>
      <c r="B563" s="2" t="s">
        <v>6604</v>
      </c>
      <c r="C563" s="2" t="s">
        <v>6632</v>
      </c>
      <c r="E563" s="1" t="s">
        <v>6633</v>
      </c>
      <c r="F563" s="1" t="s">
        <v>13</v>
      </c>
      <c r="G563" s="1" t="s">
        <v>13</v>
      </c>
      <c r="H563" s="1">
        <v>1895</v>
      </c>
      <c r="I563" s="1">
        <v>28</v>
      </c>
    </row>
    <row r="564" spans="1:9" x14ac:dyDescent="0.6">
      <c r="A564" s="3" t="s">
        <v>9</v>
      </c>
      <c r="B564" s="2" t="s">
        <v>6604</v>
      </c>
      <c r="C564" s="2" t="s">
        <v>6634</v>
      </c>
      <c r="E564" s="1" t="s">
        <v>6635</v>
      </c>
      <c r="F564" s="1" t="s">
        <v>13</v>
      </c>
      <c r="G564" s="1" t="s">
        <v>13</v>
      </c>
      <c r="H564" s="1">
        <v>1895</v>
      </c>
      <c r="I564" s="1">
        <v>28</v>
      </c>
    </row>
    <row r="565" spans="1:9" x14ac:dyDescent="0.6">
      <c r="A565" s="1" t="s">
        <v>1882</v>
      </c>
      <c r="B565" s="2" t="s">
        <v>6658</v>
      </c>
      <c r="C565" s="2" t="s">
        <v>4914</v>
      </c>
      <c r="E565" s="1" t="s">
        <v>6686</v>
      </c>
      <c r="F565" s="1" t="s">
        <v>188</v>
      </c>
      <c r="G565" s="1" t="s">
        <v>188</v>
      </c>
      <c r="H565" s="1">
        <v>1895</v>
      </c>
      <c r="I565" s="1">
        <v>28</v>
      </c>
    </row>
    <row r="566" spans="1:9" x14ac:dyDescent="0.6">
      <c r="A566" s="1" t="s">
        <v>1882</v>
      </c>
      <c r="B566" s="2" t="s">
        <v>6658</v>
      </c>
      <c r="C566" s="2" t="s">
        <v>6725</v>
      </c>
      <c r="E566" s="1" t="s">
        <v>6726</v>
      </c>
      <c r="F566" s="1" t="s">
        <v>188</v>
      </c>
      <c r="G566" s="1" t="s">
        <v>188</v>
      </c>
      <c r="H566" s="1">
        <v>1895</v>
      </c>
      <c r="I566" s="1">
        <v>28</v>
      </c>
    </row>
    <row r="567" spans="1:9" x14ac:dyDescent="0.6">
      <c r="A567" s="1" t="s">
        <v>106</v>
      </c>
      <c r="B567" s="2" t="s">
        <v>7177</v>
      </c>
      <c r="C567" s="2" t="s">
        <v>7247</v>
      </c>
      <c r="E567" s="1" t="s">
        <v>7248</v>
      </c>
      <c r="F567" s="3" t="s">
        <v>48</v>
      </c>
      <c r="G567" s="3" t="s">
        <v>48</v>
      </c>
      <c r="H567" s="1">
        <v>1895</v>
      </c>
      <c r="I567" s="1">
        <v>28</v>
      </c>
    </row>
    <row r="568" spans="1:9" x14ac:dyDescent="0.6">
      <c r="A568" s="1" t="s">
        <v>106</v>
      </c>
      <c r="B568" s="2" t="s">
        <v>7177</v>
      </c>
      <c r="C568" s="2" t="s">
        <v>7345</v>
      </c>
      <c r="E568" s="1" t="s">
        <v>7346</v>
      </c>
      <c r="F568" s="3" t="s">
        <v>25</v>
      </c>
      <c r="G568" s="3" t="s">
        <v>25</v>
      </c>
      <c r="H568" s="1">
        <v>1895</v>
      </c>
      <c r="I568" s="1">
        <v>28</v>
      </c>
    </row>
    <row r="569" spans="1:9" x14ac:dyDescent="0.6">
      <c r="A569" s="1" t="s">
        <v>106</v>
      </c>
      <c r="B569" s="2" t="s">
        <v>7177</v>
      </c>
      <c r="C569" s="2" t="s">
        <v>7434</v>
      </c>
      <c r="E569" s="1" t="s">
        <v>7435</v>
      </c>
      <c r="F569" s="3" t="s">
        <v>7436</v>
      </c>
      <c r="G569" s="3" t="s">
        <v>13</v>
      </c>
      <c r="H569" s="1">
        <v>1895</v>
      </c>
      <c r="I569" s="1">
        <v>28</v>
      </c>
    </row>
    <row r="570" spans="1:9" x14ac:dyDescent="0.6">
      <c r="A570" s="1" t="s">
        <v>106</v>
      </c>
      <c r="B570" s="2" t="s">
        <v>7177</v>
      </c>
      <c r="C570" s="2" t="s">
        <v>7609</v>
      </c>
      <c r="D570" s="2" t="s">
        <v>7609</v>
      </c>
      <c r="E570" s="1" t="s">
        <v>7611</v>
      </c>
      <c r="F570" s="3" t="s">
        <v>48</v>
      </c>
      <c r="G570" s="3" t="s">
        <v>48</v>
      </c>
      <c r="H570" s="1">
        <v>1895</v>
      </c>
      <c r="I570" s="1">
        <v>28</v>
      </c>
    </row>
    <row r="571" spans="1:9" x14ac:dyDescent="0.6">
      <c r="A571" s="1" t="s">
        <v>9</v>
      </c>
      <c r="B571" s="4" t="s">
        <v>7685</v>
      </c>
      <c r="C571" s="2" t="s">
        <v>1928</v>
      </c>
      <c r="D571" s="2" t="s">
        <v>1928</v>
      </c>
      <c r="E571" s="1" t="s">
        <v>7717</v>
      </c>
      <c r="F571" s="3" t="s">
        <v>13</v>
      </c>
      <c r="G571" s="3" t="s">
        <v>13</v>
      </c>
      <c r="H571" s="1">
        <v>1895</v>
      </c>
      <c r="I571" s="1">
        <v>28</v>
      </c>
    </row>
    <row r="572" spans="1:9" x14ac:dyDescent="0.6">
      <c r="A572" s="1" t="s">
        <v>9</v>
      </c>
      <c r="B572" s="2" t="s">
        <v>7685</v>
      </c>
      <c r="C572" s="4" t="s">
        <v>2201</v>
      </c>
      <c r="E572" s="1" t="s">
        <v>7718</v>
      </c>
      <c r="F572" s="1" t="s">
        <v>13</v>
      </c>
      <c r="G572" s="1" t="s">
        <v>13</v>
      </c>
      <c r="H572" s="1">
        <v>1895</v>
      </c>
      <c r="I572" s="1">
        <v>28</v>
      </c>
    </row>
    <row r="573" spans="1:9" x14ac:dyDescent="0.6">
      <c r="A573" s="1" t="s">
        <v>111</v>
      </c>
      <c r="B573" s="2" t="s">
        <v>7731</v>
      </c>
      <c r="C573" s="2" t="s">
        <v>7763</v>
      </c>
      <c r="E573" s="1" t="s">
        <v>7764</v>
      </c>
      <c r="F573" s="3" t="s">
        <v>22</v>
      </c>
      <c r="G573" s="3" t="s">
        <v>22</v>
      </c>
      <c r="H573" s="1">
        <v>1895</v>
      </c>
      <c r="I573" s="1">
        <v>28</v>
      </c>
    </row>
    <row r="574" spans="1:9" x14ac:dyDescent="0.6">
      <c r="A574" s="1" t="s">
        <v>3553</v>
      </c>
      <c r="B574" s="2" t="s">
        <v>7765</v>
      </c>
      <c r="C574" s="2" t="s">
        <v>5325</v>
      </c>
      <c r="E574" s="1" t="s">
        <v>7802</v>
      </c>
      <c r="F574" s="1" t="s">
        <v>13</v>
      </c>
      <c r="G574" s="1" t="s">
        <v>13</v>
      </c>
      <c r="H574" s="1">
        <v>1895</v>
      </c>
      <c r="I574" s="1">
        <v>28</v>
      </c>
    </row>
    <row r="575" spans="1:9" x14ac:dyDescent="0.6">
      <c r="A575" s="1" t="s">
        <v>106</v>
      </c>
      <c r="B575" s="2" t="s">
        <v>7957</v>
      </c>
      <c r="C575" s="2" t="s">
        <v>587</v>
      </c>
      <c r="E575" s="1" t="s">
        <v>7971</v>
      </c>
      <c r="F575" s="3" t="s">
        <v>2080</v>
      </c>
      <c r="G575" s="3" t="s">
        <v>2080</v>
      </c>
      <c r="H575" s="1">
        <v>1895</v>
      </c>
      <c r="I575" s="1">
        <v>28</v>
      </c>
    </row>
    <row r="576" spans="1:9" x14ac:dyDescent="0.6">
      <c r="A576" s="1" t="s">
        <v>106</v>
      </c>
      <c r="B576" s="2" t="s">
        <v>7957</v>
      </c>
      <c r="C576" s="2" t="s">
        <v>1057</v>
      </c>
      <c r="E576" s="1" t="s">
        <v>7995</v>
      </c>
      <c r="F576" s="3" t="s">
        <v>2080</v>
      </c>
      <c r="G576" s="3" t="s">
        <v>2080</v>
      </c>
      <c r="H576" s="1">
        <v>1895</v>
      </c>
      <c r="I576" s="1">
        <v>28</v>
      </c>
    </row>
    <row r="577" spans="1:9" x14ac:dyDescent="0.6">
      <c r="A577" s="1" t="s">
        <v>106</v>
      </c>
      <c r="B577" s="2" t="s">
        <v>7957</v>
      </c>
      <c r="C577" s="2" t="s">
        <v>8016</v>
      </c>
      <c r="E577" s="1" t="s">
        <v>8017</v>
      </c>
      <c r="F577" s="3" t="s">
        <v>2080</v>
      </c>
      <c r="G577" s="3" t="s">
        <v>2080</v>
      </c>
      <c r="H577" s="1">
        <v>1895</v>
      </c>
      <c r="I577" s="1">
        <v>28</v>
      </c>
    </row>
    <row r="578" spans="1:9" x14ac:dyDescent="0.6">
      <c r="A578" s="1" t="s">
        <v>106</v>
      </c>
      <c r="B578" s="2" t="s">
        <v>7957</v>
      </c>
      <c r="C578" s="2" t="s">
        <v>8047</v>
      </c>
      <c r="E578" s="1" t="s">
        <v>8048</v>
      </c>
      <c r="F578" s="3" t="s">
        <v>2080</v>
      </c>
      <c r="G578" s="3" t="s">
        <v>2080</v>
      </c>
      <c r="H578" s="1">
        <v>1895</v>
      </c>
      <c r="I578" s="1">
        <v>28</v>
      </c>
    </row>
    <row r="579" spans="1:9" x14ac:dyDescent="0.6">
      <c r="A579" s="1" t="s">
        <v>106</v>
      </c>
      <c r="B579" s="2" t="s">
        <v>7957</v>
      </c>
      <c r="C579" s="2" t="s">
        <v>8076</v>
      </c>
      <c r="E579" s="1" t="s">
        <v>8077</v>
      </c>
      <c r="F579" s="3" t="s">
        <v>2080</v>
      </c>
      <c r="G579" s="3" t="s">
        <v>2080</v>
      </c>
      <c r="H579" s="1">
        <v>1895</v>
      </c>
      <c r="I579" s="1">
        <v>28</v>
      </c>
    </row>
    <row r="580" spans="1:9" x14ac:dyDescent="0.6">
      <c r="A580" s="1" t="s">
        <v>2537</v>
      </c>
      <c r="B580" s="2" t="s">
        <v>8090</v>
      </c>
      <c r="C580" s="2" t="s">
        <v>4966</v>
      </c>
      <c r="E580" s="1" t="s">
        <v>8099</v>
      </c>
      <c r="F580" s="1" t="s">
        <v>188</v>
      </c>
      <c r="G580" s="1" t="s">
        <v>188</v>
      </c>
      <c r="H580" s="1">
        <v>1895</v>
      </c>
      <c r="I580" s="1">
        <v>28</v>
      </c>
    </row>
    <row r="581" spans="1:9" x14ac:dyDescent="0.6">
      <c r="A581" s="1" t="s">
        <v>137</v>
      </c>
      <c r="B581" s="2" t="s">
        <v>8223</v>
      </c>
      <c r="C581" s="2" t="s">
        <v>8243</v>
      </c>
      <c r="E581" s="1" t="s">
        <v>8244</v>
      </c>
      <c r="F581" s="3" t="s">
        <v>188</v>
      </c>
      <c r="G581" s="3" t="s">
        <v>188</v>
      </c>
      <c r="H581" s="1">
        <v>1895</v>
      </c>
      <c r="I581" s="1">
        <v>28</v>
      </c>
    </row>
    <row r="582" spans="1:9" x14ac:dyDescent="0.6">
      <c r="A582" s="1" t="s">
        <v>9</v>
      </c>
      <c r="B582" s="2" t="s">
        <v>8343</v>
      </c>
      <c r="C582" s="2" t="s">
        <v>7633</v>
      </c>
      <c r="E582" s="1" t="s">
        <v>8344</v>
      </c>
      <c r="F582" s="3" t="s">
        <v>25</v>
      </c>
      <c r="G582" s="3" t="s">
        <v>25</v>
      </c>
      <c r="H582" s="1">
        <v>1895</v>
      </c>
      <c r="I582" s="1">
        <v>28</v>
      </c>
    </row>
    <row r="583" spans="1:9" x14ac:dyDescent="0.6">
      <c r="A583" s="1" t="s">
        <v>1882</v>
      </c>
      <c r="B583" s="2" t="s">
        <v>8370</v>
      </c>
      <c r="C583" s="2" t="s">
        <v>4966</v>
      </c>
      <c r="D583" s="2" t="s">
        <v>4966</v>
      </c>
      <c r="E583" s="1" t="s">
        <v>8373</v>
      </c>
      <c r="F583" s="1" t="s">
        <v>188</v>
      </c>
      <c r="G583" s="1" t="s">
        <v>188</v>
      </c>
      <c r="H583" s="1">
        <v>1895</v>
      </c>
      <c r="I583" s="1">
        <v>28</v>
      </c>
    </row>
    <row r="584" spans="1:9" x14ac:dyDescent="0.6">
      <c r="A584" s="1" t="s">
        <v>106</v>
      </c>
      <c r="B584" s="2" t="s">
        <v>8652</v>
      </c>
      <c r="C584" s="2" t="s">
        <v>8661</v>
      </c>
      <c r="E584" s="1" t="s">
        <v>8662</v>
      </c>
      <c r="F584" s="1" t="s">
        <v>2080</v>
      </c>
      <c r="G584" s="1" t="s">
        <v>2080</v>
      </c>
      <c r="H584" s="1">
        <v>1895</v>
      </c>
      <c r="I584" s="1">
        <v>28</v>
      </c>
    </row>
    <row r="585" spans="1:9" x14ac:dyDescent="0.6">
      <c r="A585" s="1" t="s">
        <v>106</v>
      </c>
      <c r="B585" s="2" t="s">
        <v>8652</v>
      </c>
      <c r="C585" s="2" t="s">
        <v>1057</v>
      </c>
      <c r="E585" s="1" t="s">
        <v>8669</v>
      </c>
      <c r="F585" s="1" t="s">
        <v>2080</v>
      </c>
      <c r="G585" s="1" t="s">
        <v>2080</v>
      </c>
      <c r="H585" s="1">
        <v>1895</v>
      </c>
      <c r="I585" s="1">
        <v>28</v>
      </c>
    </row>
    <row r="586" spans="1:9" x14ac:dyDescent="0.6">
      <c r="A586" s="1" t="s">
        <v>106</v>
      </c>
      <c r="B586" s="2" t="s">
        <v>8652</v>
      </c>
      <c r="C586" s="2" t="s">
        <v>8679</v>
      </c>
      <c r="E586" s="1" t="s">
        <v>8680</v>
      </c>
      <c r="F586" s="1" t="s">
        <v>2080</v>
      </c>
      <c r="G586" s="1" t="s">
        <v>2080</v>
      </c>
      <c r="H586" s="1">
        <v>1895</v>
      </c>
      <c r="I586" s="1">
        <v>28</v>
      </c>
    </row>
    <row r="587" spans="1:9" x14ac:dyDescent="0.6">
      <c r="A587" s="1" t="s">
        <v>106</v>
      </c>
      <c r="B587" s="2" t="s">
        <v>8818</v>
      </c>
      <c r="C587" s="2" t="s">
        <v>9024</v>
      </c>
      <c r="D587" s="2" t="s">
        <v>9024</v>
      </c>
      <c r="E587" s="1" t="s">
        <v>9028</v>
      </c>
      <c r="F587" s="3" t="s">
        <v>7436</v>
      </c>
      <c r="G587" s="3" t="s">
        <v>13</v>
      </c>
      <c r="H587" s="1">
        <v>1895</v>
      </c>
      <c r="I587" s="1">
        <v>28</v>
      </c>
    </row>
    <row r="588" spans="1:9" x14ac:dyDescent="0.6">
      <c r="A588" s="1" t="s">
        <v>2537</v>
      </c>
      <c r="B588" s="2" t="s">
        <v>9115</v>
      </c>
      <c r="C588" s="2" t="s">
        <v>9116</v>
      </c>
      <c r="E588" s="1" t="s">
        <v>9117</v>
      </c>
      <c r="F588" s="1" t="s">
        <v>103</v>
      </c>
      <c r="G588" s="1" t="s">
        <v>103</v>
      </c>
      <c r="H588" s="1">
        <v>1895</v>
      </c>
      <c r="I588" s="1">
        <v>28</v>
      </c>
    </row>
    <row r="589" spans="1:9" x14ac:dyDescent="0.6">
      <c r="A589" s="1" t="s">
        <v>106</v>
      </c>
      <c r="B589" s="2" t="s">
        <v>9133</v>
      </c>
      <c r="C589" s="1" t="s">
        <v>9188</v>
      </c>
      <c r="E589" s="1" t="s">
        <v>9189</v>
      </c>
      <c r="F589" s="3" t="s">
        <v>13</v>
      </c>
      <c r="G589" s="3" t="s">
        <v>13</v>
      </c>
      <c r="H589" s="1">
        <v>1895</v>
      </c>
      <c r="I589" s="1">
        <v>28</v>
      </c>
    </row>
    <row r="590" spans="1:9" x14ac:dyDescent="0.6">
      <c r="A590" s="1" t="s">
        <v>106</v>
      </c>
      <c r="B590" s="2" t="s">
        <v>9401</v>
      </c>
      <c r="C590" s="2" t="s">
        <v>9430</v>
      </c>
      <c r="E590" s="1" t="s">
        <v>9431</v>
      </c>
      <c r="F590" s="3" t="s">
        <v>7436</v>
      </c>
      <c r="G590" s="3" t="s">
        <v>13</v>
      </c>
      <c r="H590" s="1">
        <v>1895</v>
      </c>
      <c r="I590" s="1">
        <v>28</v>
      </c>
    </row>
    <row r="591" spans="1:9" x14ac:dyDescent="0.6">
      <c r="A591" s="1" t="s">
        <v>106</v>
      </c>
      <c r="B591" s="2" t="s">
        <v>9401</v>
      </c>
      <c r="C591" s="2" t="s">
        <v>9449</v>
      </c>
      <c r="E591" s="1" t="s">
        <v>9450</v>
      </c>
      <c r="F591" s="3" t="s">
        <v>7436</v>
      </c>
      <c r="G591" s="3" t="s">
        <v>13</v>
      </c>
      <c r="H591" s="1">
        <v>1895</v>
      </c>
      <c r="I591" s="1">
        <v>28</v>
      </c>
    </row>
    <row r="592" spans="1:9" x14ac:dyDescent="0.6">
      <c r="A592" s="1" t="s">
        <v>2577</v>
      </c>
      <c r="B592" s="2" t="s">
        <v>9513</v>
      </c>
      <c r="C592" s="2" t="s">
        <v>9536</v>
      </c>
      <c r="E592" s="1" t="s">
        <v>9537</v>
      </c>
      <c r="F592" s="1" t="s">
        <v>13</v>
      </c>
      <c r="G592" s="1" t="s">
        <v>13</v>
      </c>
      <c r="H592" s="1">
        <v>1895</v>
      </c>
      <c r="I592" s="1">
        <v>28</v>
      </c>
    </row>
    <row r="593" spans="1:9" x14ac:dyDescent="0.6">
      <c r="A593" s="1" t="s">
        <v>1882</v>
      </c>
      <c r="B593" s="2" t="s">
        <v>9990</v>
      </c>
      <c r="C593" s="2" t="s">
        <v>1432</v>
      </c>
      <c r="E593" s="1" t="s">
        <v>10057</v>
      </c>
      <c r="F593" s="1" t="s">
        <v>188</v>
      </c>
      <c r="G593" s="1" t="s">
        <v>188</v>
      </c>
      <c r="H593" s="1">
        <v>1895</v>
      </c>
      <c r="I593" s="1">
        <v>28</v>
      </c>
    </row>
    <row r="594" spans="1:9" x14ac:dyDescent="0.6">
      <c r="A594" s="1" t="s">
        <v>1882</v>
      </c>
      <c r="B594" s="2" t="s">
        <v>9990</v>
      </c>
      <c r="C594" s="2" t="s">
        <v>3908</v>
      </c>
      <c r="E594" s="1" t="s">
        <v>10065</v>
      </c>
      <c r="F594" s="1" t="s">
        <v>188</v>
      </c>
      <c r="G594" s="1" t="s">
        <v>188</v>
      </c>
      <c r="H594" s="1">
        <v>1895</v>
      </c>
      <c r="I594" s="1">
        <v>28</v>
      </c>
    </row>
    <row r="595" spans="1:9" x14ac:dyDescent="0.6">
      <c r="A595" s="1" t="s">
        <v>1882</v>
      </c>
      <c r="B595" s="2" t="s">
        <v>9990</v>
      </c>
      <c r="C595" s="2" t="s">
        <v>10074</v>
      </c>
      <c r="E595" s="1" t="s">
        <v>10075</v>
      </c>
      <c r="F595" s="1" t="s">
        <v>25</v>
      </c>
      <c r="G595" s="1" t="s">
        <v>25</v>
      </c>
      <c r="H595" s="1">
        <v>1895</v>
      </c>
      <c r="I595" s="1">
        <v>28</v>
      </c>
    </row>
    <row r="596" spans="1:9" x14ac:dyDescent="0.6">
      <c r="A596" s="1" t="s">
        <v>137</v>
      </c>
      <c r="B596" s="2" t="s">
        <v>10215</v>
      </c>
      <c r="C596" s="2" t="s">
        <v>10237</v>
      </c>
      <c r="D596" s="2" t="s">
        <v>10237</v>
      </c>
      <c r="E596" s="1" t="s">
        <v>10238</v>
      </c>
      <c r="F596" s="1" t="s">
        <v>188</v>
      </c>
      <c r="G596" s="1" t="s">
        <v>188</v>
      </c>
      <c r="H596" s="1">
        <v>1895</v>
      </c>
      <c r="I596" s="1">
        <v>28</v>
      </c>
    </row>
    <row r="597" spans="1:9" x14ac:dyDescent="0.6">
      <c r="A597" s="1" t="s">
        <v>106</v>
      </c>
      <c r="B597" s="2" t="s">
        <v>10304</v>
      </c>
      <c r="C597" s="2" t="s">
        <v>10305</v>
      </c>
      <c r="E597" s="1" t="s">
        <v>10306</v>
      </c>
      <c r="F597" s="1" t="s">
        <v>2080</v>
      </c>
      <c r="G597" s="1" t="s">
        <v>2080</v>
      </c>
      <c r="H597" s="1">
        <v>1895</v>
      </c>
      <c r="I597" s="1">
        <v>28</v>
      </c>
    </row>
    <row r="598" spans="1:9" x14ac:dyDescent="0.6">
      <c r="A598" s="1" t="s">
        <v>1882</v>
      </c>
      <c r="B598" s="2" t="s">
        <v>10581</v>
      </c>
      <c r="C598" s="2" t="s">
        <v>3805</v>
      </c>
      <c r="E598" s="1" t="s">
        <v>10587</v>
      </c>
      <c r="F598" s="1" t="s">
        <v>188</v>
      </c>
      <c r="G598" s="1" t="s">
        <v>188</v>
      </c>
      <c r="H598" s="1">
        <v>1895</v>
      </c>
      <c r="I598" s="1">
        <v>28</v>
      </c>
    </row>
    <row r="599" spans="1:9" x14ac:dyDescent="0.6">
      <c r="A599" s="3" t="s">
        <v>106</v>
      </c>
      <c r="B599" s="2" t="s">
        <v>10798</v>
      </c>
      <c r="C599" s="2" t="s">
        <v>10839</v>
      </c>
      <c r="E599" s="1" t="s">
        <v>10840</v>
      </c>
      <c r="F599" s="1" t="s">
        <v>2080</v>
      </c>
      <c r="G599" s="1" t="s">
        <v>2080</v>
      </c>
      <c r="H599" s="1">
        <v>1895</v>
      </c>
      <c r="I599" s="1">
        <v>28</v>
      </c>
    </row>
    <row r="600" spans="1:9" x14ac:dyDescent="0.6">
      <c r="A600" s="3" t="s">
        <v>106</v>
      </c>
      <c r="B600" s="2" t="s">
        <v>10798</v>
      </c>
      <c r="C600" s="2" t="s">
        <v>3140</v>
      </c>
      <c r="E600" s="1" t="s">
        <v>10842</v>
      </c>
      <c r="F600" s="1" t="s">
        <v>2080</v>
      </c>
      <c r="G600" s="1" t="s">
        <v>2080</v>
      </c>
      <c r="H600" s="1">
        <v>1895</v>
      </c>
      <c r="I600" s="1">
        <v>28</v>
      </c>
    </row>
    <row r="601" spans="1:9" x14ac:dyDescent="0.6">
      <c r="A601" s="3" t="s">
        <v>106</v>
      </c>
      <c r="B601" s="2" t="s">
        <v>10798</v>
      </c>
      <c r="C601" s="2" t="s">
        <v>10858</v>
      </c>
      <c r="D601" s="2" t="s">
        <v>10858</v>
      </c>
      <c r="E601" s="1" t="s">
        <v>10861</v>
      </c>
      <c r="F601" s="1" t="s">
        <v>2080</v>
      </c>
      <c r="G601" s="1" t="s">
        <v>2080</v>
      </c>
      <c r="H601" s="1">
        <v>1895</v>
      </c>
      <c r="I601" s="1">
        <v>28</v>
      </c>
    </row>
    <row r="602" spans="1:9" x14ac:dyDescent="0.6">
      <c r="A602" s="3" t="s">
        <v>106</v>
      </c>
      <c r="B602" s="2" t="s">
        <v>10930</v>
      </c>
      <c r="C602" s="2" t="s">
        <v>10954</v>
      </c>
      <c r="E602" s="1" t="s">
        <v>10955</v>
      </c>
      <c r="F602" s="1" t="s">
        <v>2080</v>
      </c>
      <c r="G602" s="1" t="s">
        <v>2080</v>
      </c>
      <c r="H602" s="1">
        <v>1895</v>
      </c>
      <c r="I602" s="1">
        <v>28</v>
      </c>
    </row>
    <row r="603" spans="1:9" x14ac:dyDescent="0.6">
      <c r="A603" s="1" t="s">
        <v>9</v>
      </c>
      <c r="B603" s="2" t="s">
        <v>10971</v>
      </c>
      <c r="C603" s="2" t="s">
        <v>20</v>
      </c>
      <c r="E603" s="1" t="s">
        <v>10972</v>
      </c>
      <c r="F603" s="1" t="s">
        <v>188</v>
      </c>
      <c r="G603" s="1" t="s">
        <v>188</v>
      </c>
      <c r="H603" s="1">
        <v>1895</v>
      </c>
      <c r="I603" s="1">
        <v>28</v>
      </c>
    </row>
    <row r="604" spans="1:9" x14ac:dyDescent="0.6">
      <c r="A604" s="1" t="s">
        <v>9</v>
      </c>
      <c r="B604" s="2" t="s">
        <v>10971</v>
      </c>
      <c r="C604" s="2" t="s">
        <v>2991</v>
      </c>
      <c r="E604" s="1" t="s">
        <v>10975</v>
      </c>
      <c r="F604" s="1" t="s">
        <v>13</v>
      </c>
      <c r="G604" s="1" t="s">
        <v>13</v>
      </c>
      <c r="H604" s="1">
        <v>1895</v>
      </c>
      <c r="I604" s="1">
        <v>28</v>
      </c>
    </row>
    <row r="605" spans="1:9" x14ac:dyDescent="0.6">
      <c r="A605" s="1" t="s">
        <v>9</v>
      </c>
      <c r="B605" s="2" t="s">
        <v>10971</v>
      </c>
      <c r="C605" s="2" t="s">
        <v>10982</v>
      </c>
      <c r="E605" s="1" t="s">
        <v>10983</v>
      </c>
      <c r="F605" s="1" t="s">
        <v>13</v>
      </c>
      <c r="G605" s="1" t="s">
        <v>13</v>
      </c>
      <c r="H605" s="1">
        <v>1895</v>
      </c>
      <c r="I605" s="1">
        <v>28</v>
      </c>
    </row>
    <row r="606" spans="1:9" x14ac:dyDescent="0.6">
      <c r="A606" s="1" t="s">
        <v>9</v>
      </c>
      <c r="B606" s="2" t="s">
        <v>10971</v>
      </c>
      <c r="C606" s="2" t="s">
        <v>946</v>
      </c>
      <c r="E606" s="1" t="s">
        <v>10986</v>
      </c>
      <c r="F606" s="1" t="s">
        <v>13</v>
      </c>
      <c r="G606" s="1" t="s">
        <v>13</v>
      </c>
      <c r="H606" s="1">
        <v>1895</v>
      </c>
      <c r="I606" s="1">
        <v>28</v>
      </c>
    </row>
    <row r="607" spans="1:9" x14ac:dyDescent="0.6">
      <c r="A607" s="1" t="s">
        <v>9</v>
      </c>
      <c r="B607" s="2" t="s">
        <v>10971</v>
      </c>
      <c r="C607" s="2" t="s">
        <v>10988</v>
      </c>
      <c r="E607" s="1" t="s">
        <v>10989</v>
      </c>
      <c r="F607" s="1" t="s">
        <v>13</v>
      </c>
      <c r="G607" s="1" t="s">
        <v>13</v>
      </c>
      <c r="H607" s="1">
        <v>1895</v>
      </c>
      <c r="I607" s="1">
        <v>28</v>
      </c>
    </row>
    <row r="608" spans="1:9" x14ac:dyDescent="0.6">
      <c r="A608" s="1" t="s">
        <v>9</v>
      </c>
      <c r="B608" s="2" t="s">
        <v>10971</v>
      </c>
      <c r="C608" s="2" t="s">
        <v>4109</v>
      </c>
      <c r="E608" s="1" t="s">
        <v>10994</v>
      </c>
      <c r="F608" s="1" t="s">
        <v>13</v>
      </c>
      <c r="G608" s="1" t="s">
        <v>13</v>
      </c>
      <c r="H608" s="1">
        <v>1895</v>
      </c>
      <c r="I608" s="1">
        <v>28</v>
      </c>
    </row>
    <row r="609" spans="1:9" x14ac:dyDescent="0.6">
      <c r="A609" s="1" t="s">
        <v>9</v>
      </c>
      <c r="B609" s="2" t="s">
        <v>10971</v>
      </c>
      <c r="C609" s="2" t="s">
        <v>273</v>
      </c>
      <c r="E609" s="1" t="s">
        <v>11002</v>
      </c>
      <c r="F609" s="1" t="s">
        <v>13</v>
      </c>
      <c r="G609" s="1" t="s">
        <v>13</v>
      </c>
      <c r="H609" s="1">
        <v>1895</v>
      </c>
      <c r="I609" s="1">
        <v>28</v>
      </c>
    </row>
    <row r="610" spans="1:9" x14ac:dyDescent="0.6">
      <c r="A610" s="1" t="s">
        <v>9</v>
      </c>
      <c r="B610" s="2" t="s">
        <v>10</v>
      </c>
      <c r="C610" s="2" t="s">
        <v>101</v>
      </c>
      <c r="E610" s="1" t="s">
        <v>102</v>
      </c>
      <c r="F610" s="1" t="s">
        <v>103</v>
      </c>
      <c r="G610" s="1" t="s">
        <v>103</v>
      </c>
      <c r="H610" s="1">
        <v>1896</v>
      </c>
      <c r="I610" s="1">
        <v>28</v>
      </c>
    </row>
    <row r="611" spans="1:9" x14ac:dyDescent="0.6">
      <c r="A611" s="1" t="s">
        <v>137</v>
      </c>
      <c r="B611" s="2" t="s">
        <v>138</v>
      </c>
      <c r="C611" s="2" t="s">
        <v>171</v>
      </c>
      <c r="D611" s="1" t="s">
        <v>177</v>
      </c>
      <c r="E611" s="1" t="s">
        <v>178</v>
      </c>
      <c r="F611" s="1" t="s">
        <v>179</v>
      </c>
      <c r="G611" s="1" t="s">
        <v>179</v>
      </c>
      <c r="H611" s="1">
        <v>1896</v>
      </c>
      <c r="I611" s="1">
        <v>28</v>
      </c>
    </row>
    <row r="612" spans="1:9" x14ac:dyDescent="0.6">
      <c r="A612" s="1" t="s">
        <v>137</v>
      </c>
      <c r="B612" s="2" t="s">
        <v>138</v>
      </c>
      <c r="C612" s="2" t="s">
        <v>171</v>
      </c>
      <c r="D612" s="1" t="s">
        <v>182</v>
      </c>
      <c r="E612" s="1" t="s">
        <v>183</v>
      </c>
      <c r="F612" s="1" t="s">
        <v>179</v>
      </c>
      <c r="G612" s="1" t="s">
        <v>179</v>
      </c>
      <c r="H612" s="1">
        <v>1896</v>
      </c>
      <c r="I612" s="1">
        <v>28</v>
      </c>
    </row>
    <row r="613" spans="1:9" x14ac:dyDescent="0.6">
      <c r="A613" s="1" t="s">
        <v>137</v>
      </c>
      <c r="B613" s="2" t="s">
        <v>138</v>
      </c>
      <c r="C613" s="2" t="s">
        <v>307</v>
      </c>
      <c r="E613" s="1" t="s">
        <v>308</v>
      </c>
      <c r="F613" s="1" t="s">
        <v>179</v>
      </c>
      <c r="G613" s="1" t="s">
        <v>179</v>
      </c>
      <c r="H613" s="1">
        <v>1896</v>
      </c>
      <c r="I613" s="1">
        <v>28</v>
      </c>
    </row>
    <row r="614" spans="1:9" x14ac:dyDescent="0.6">
      <c r="A614" s="1" t="s">
        <v>106</v>
      </c>
      <c r="B614" s="2" t="s">
        <v>370</v>
      </c>
      <c r="C614" s="2" t="s">
        <v>394</v>
      </c>
      <c r="E614" s="1" t="s">
        <v>395</v>
      </c>
      <c r="F614" s="1" t="s">
        <v>188</v>
      </c>
      <c r="G614" s="1" t="s">
        <v>188</v>
      </c>
      <c r="H614" s="1">
        <v>1896</v>
      </c>
      <c r="I614" s="1">
        <v>28</v>
      </c>
    </row>
    <row r="615" spans="1:9" x14ac:dyDescent="0.6">
      <c r="A615" s="1" t="s">
        <v>106</v>
      </c>
      <c r="B615" s="2" t="s">
        <v>370</v>
      </c>
      <c r="C615" s="2" t="s">
        <v>554</v>
      </c>
      <c r="E615" s="1" t="s">
        <v>555</v>
      </c>
      <c r="F615" s="1" t="s">
        <v>48</v>
      </c>
      <c r="G615" s="1" t="s">
        <v>48</v>
      </c>
      <c r="H615" s="1">
        <v>1896</v>
      </c>
      <c r="I615" s="1">
        <v>28</v>
      </c>
    </row>
    <row r="616" spans="1:9" x14ac:dyDescent="0.6">
      <c r="A616" s="1" t="s">
        <v>106</v>
      </c>
      <c r="B616" s="2" t="s">
        <v>370</v>
      </c>
      <c r="C616" s="2" t="s">
        <v>728</v>
      </c>
      <c r="E616" s="1" t="s">
        <v>729</v>
      </c>
      <c r="F616" s="1" t="s">
        <v>48</v>
      </c>
      <c r="G616" s="1" t="s">
        <v>48</v>
      </c>
      <c r="H616" s="1">
        <v>1896</v>
      </c>
      <c r="I616" s="1">
        <v>28</v>
      </c>
    </row>
    <row r="617" spans="1:9" x14ac:dyDescent="0.6">
      <c r="A617" s="1" t="s">
        <v>106</v>
      </c>
      <c r="B617" s="2" t="s">
        <v>370</v>
      </c>
      <c r="C617" s="2" t="s">
        <v>936</v>
      </c>
      <c r="E617" s="1" t="s">
        <v>937</v>
      </c>
      <c r="F617" s="1" t="s">
        <v>188</v>
      </c>
      <c r="G617" s="1" t="s">
        <v>188</v>
      </c>
      <c r="H617" s="1">
        <v>1896</v>
      </c>
      <c r="I617" s="1">
        <v>28</v>
      </c>
    </row>
    <row r="618" spans="1:9" x14ac:dyDescent="0.6">
      <c r="A618" s="1" t="s">
        <v>106</v>
      </c>
      <c r="B618" s="2" t="s">
        <v>370</v>
      </c>
      <c r="C618" s="2" t="s">
        <v>970</v>
      </c>
      <c r="D618" s="1" t="s">
        <v>971</v>
      </c>
      <c r="E618" s="1" t="s">
        <v>972</v>
      </c>
      <c r="F618" s="1" t="s">
        <v>25</v>
      </c>
      <c r="G618" s="1" t="s">
        <v>25</v>
      </c>
      <c r="H618" s="1">
        <v>1896</v>
      </c>
      <c r="I618" s="1">
        <v>28</v>
      </c>
    </row>
    <row r="619" spans="1:9" x14ac:dyDescent="0.6">
      <c r="A619" s="1" t="s">
        <v>106</v>
      </c>
      <c r="B619" s="2" t="s">
        <v>370</v>
      </c>
      <c r="C619" s="2" t="s">
        <v>970</v>
      </c>
      <c r="D619" s="1" t="s">
        <v>973</v>
      </c>
      <c r="E619" s="1" t="s">
        <v>974</v>
      </c>
      <c r="F619" s="1" t="s">
        <v>25</v>
      </c>
      <c r="G619" s="1" t="s">
        <v>25</v>
      </c>
      <c r="H619" s="1">
        <v>1896</v>
      </c>
      <c r="I619" s="1">
        <v>28</v>
      </c>
    </row>
    <row r="620" spans="1:9" x14ac:dyDescent="0.6">
      <c r="A620" s="1" t="s">
        <v>106</v>
      </c>
      <c r="B620" s="2" t="s">
        <v>370</v>
      </c>
      <c r="C620" s="2" t="s">
        <v>970</v>
      </c>
      <c r="D620" s="1" t="s">
        <v>975</v>
      </c>
      <c r="E620" s="1" t="s">
        <v>976</v>
      </c>
      <c r="F620" s="1" t="s">
        <v>25</v>
      </c>
      <c r="G620" s="1" t="s">
        <v>25</v>
      </c>
      <c r="H620" s="1">
        <v>1896</v>
      </c>
      <c r="I620" s="1">
        <v>28</v>
      </c>
    </row>
    <row r="621" spans="1:9" x14ac:dyDescent="0.6">
      <c r="A621" s="1" t="s">
        <v>106</v>
      </c>
      <c r="B621" s="2" t="s">
        <v>370</v>
      </c>
      <c r="C621" s="2" t="s">
        <v>970</v>
      </c>
      <c r="D621" s="1" t="s">
        <v>977</v>
      </c>
      <c r="E621" s="1" t="s">
        <v>978</v>
      </c>
      <c r="F621" s="1" t="s">
        <v>25</v>
      </c>
      <c r="G621" s="1" t="s">
        <v>25</v>
      </c>
      <c r="H621" s="1">
        <v>1896</v>
      </c>
      <c r="I621" s="1">
        <v>28</v>
      </c>
    </row>
    <row r="622" spans="1:9" x14ac:dyDescent="0.6">
      <c r="A622" s="1" t="s">
        <v>106</v>
      </c>
      <c r="B622" s="2" t="s">
        <v>370</v>
      </c>
      <c r="C622" s="2" t="s">
        <v>970</v>
      </c>
      <c r="D622" s="2" t="s">
        <v>970</v>
      </c>
      <c r="E622" s="1" t="s">
        <v>979</v>
      </c>
      <c r="F622" s="1" t="s">
        <v>25</v>
      </c>
      <c r="G622" s="1" t="s">
        <v>25</v>
      </c>
      <c r="H622" s="1">
        <v>1896</v>
      </c>
      <c r="I622" s="1">
        <v>28</v>
      </c>
    </row>
    <row r="623" spans="1:9" x14ac:dyDescent="0.6">
      <c r="A623" s="1" t="s">
        <v>106</v>
      </c>
      <c r="B623" s="2" t="s">
        <v>370</v>
      </c>
      <c r="C623" s="2" t="s">
        <v>970</v>
      </c>
      <c r="D623" s="3" t="s">
        <v>980</v>
      </c>
      <c r="E623" s="1" t="s">
        <v>981</v>
      </c>
      <c r="F623" s="1" t="s">
        <v>25</v>
      </c>
      <c r="G623" s="1" t="s">
        <v>25</v>
      </c>
      <c r="H623" s="1">
        <v>1896</v>
      </c>
      <c r="I623" s="1">
        <v>28</v>
      </c>
    </row>
    <row r="624" spans="1:9" x14ac:dyDescent="0.6">
      <c r="A624" s="1" t="s">
        <v>106</v>
      </c>
      <c r="B624" s="2" t="s">
        <v>370</v>
      </c>
      <c r="C624" s="2" t="s">
        <v>970</v>
      </c>
      <c r="D624" s="1" t="s">
        <v>982</v>
      </c>
      <c r="E624" s="1" t="s">
        <v>983</v>
      </c>
      <c r="F624" s="1" t="s">
        <v>25</v>
      </c>
      <c r="G624" s="1" t="s">
        <v>25</v>
      </c>
      <c r="H624" s="1">
        <v>1896</v>
      </c>
      <c r="I624" s="1">
        <v>28</v>
      </c>
    </row>
    <row r="625" spans="1:9" x14ac:dyDescent="0.6">
      <c r="A625" s="1" t="s">
        <v>106</v>
      </c>
      <c r="B625" s="2" t="s">
        <v>370</v>
      </c>
      <c r="C625" s="2" t="s">
        <v>1016</v>
      </c>
      <c r="E625" s="1" t="s">
        <v>1017</v>
      </c>
      <c r="F625" s="1" t="s">
        <v>188</v>
      </c>
      <c r="G625" s="1" t="s">
        <v>188</v>
      </c>
      <c r="H625" s="1">
        <v>1896</v>
      </c>
      <c r="I625" s="1">
        <v>28</v>
      </c>
    </row>
    <row r="626" spans="1:9" x14ac:dyDescent="0.6">
      <c r="A626" s="1" t="s">
        <v>106</v>
      </c>
      <c r="B626" s="2" t="s">
        <v>370</v>
      </c>
      <c r="C626" s="4" t="s">
        <v>1053</v>
      </c>
      <c r="E626" s="1" t="s">
        <v>1054</v>
      </c>
      <c r="F626" s="1" t="s">
        <v>13</v>
      </c>
      <c r="G626" s="1" t="s">
        <v>13</v>
      </c>
      <c r="H626" s="1">
        <v>1896</v>
      </c>
      <c r="I626" s="1">
        <v>28</v>
      </c>
    </row>
    <row r="627" spans="1:9" x14ac:dyDescent="0.6">
      <c r="A627" s="1" t="s">
        <v>106</v>
      </c>
      <c r="B627" s="2" t="s">
        <v>370</v>
      </c>
      <c r="C627" s="2" t="s">
        <v>1069</v>
      </c>
      <c r="D627" s="2" t="s">
        <v>1069</v>
      </c>
      <c r="E627" s="1" t="s">
        <v>1072</v>
      </c>
      <c r="F627" s="1" t="s">
        <v>48</v>
      </c>
      <c r="G627" s="1" t="s">
        <v>48</v>
      </c>
      <c r="H627" s="1">
        <v>1896</v>
      </c>
      <c r="I627" s="1">
        <v>28</v>
      </c>
    </row>
    <row r="628" spans="1:9" x14ac:dyDescent="0.6">
      <c r="A628" s="1" t="s">
        <v>106</v>
      </c>
      <c r="B628" s="2" t="s">
        <v>370</v>
      </c>
      <c r="C628" s="2" t="s">
        <v>1260</v>
      </c>
      <c r="E628" s="1" t="s">
        <v>1261</v>
      </c>
      <c r="F628" s="1" t="s">
        <v>25</v>
      </c>
      <c r="G628" s="1" t="s">
        <v>25</v>
      </c>
      <c r="H628" s="1">
        <v>1896</v>
      </c>
      <c r="I628" s="1">
        <v>28</v>
      </c>
    </row>
    <row r="629" spans="1:9" x14ac:dyDescent="0.6">
      <c r="A629" s="1" t="s">
        <v>106</v>
      </c>
      <c r="B629" s="2" t="s">
        <v>370</v>
      </c>
      <c r="C629" s="2" t="s">
        <v>1286</v>
      </c>
      <c r="E629" s="1" t="s">
        <v>1287</v>
      </c>
      <c r="F629" s="1" t="s">
        <v>13</v>
      </c>
      <c r="G629" s="1" t="s">
        <v>13</v>
      </c>
      <c r="H629" s="1">
        <v>1896</v>
      </c>
      <c r="I629" s="1">
        <v>28</v>
      </c>
    </row>
    <row r="630" spans="1:9" x14ac:dyDescent="0.6">
      <c r="A630" s="1" t="s">
        <v>106</v>
      </c>
      <c r="B630" s="2" t="s">
        <v>370</v>
      </c>
      <c r="C630" s="2" t="s">
        <v>1341</v>
      </c>
      <c r="E630" s="1" t="s">
        <v>1342</v>
      </c>
      <c r="F630" s="1" t="s">
        <v>188</v>
      </c>
      <c r="G630" s="1" t="s">
        <v>188</v>
      </c>
      <c r="H630" s="1">
        <v>1896</v>
      </c>
      <c r="I630" s="1">
        <v>28</v>
      </c>
    </row>
    <row r="631" spans="1:9" x14ac:dyDescent="0.6">
      <c r="A631" s="1" t="s">
        <v>106</v>
      </c>
      <c r="B631" s="2" t="s">
        <v>370</v>
      </c>
      <c r="C631" s="2" t="s">
        <v>1422</v>
      </c>
      <c r="D631" s="2" t="s">
        <v>1422</v>
      </c>
      <c r="E631" s="1" t="s">
        <v>1423</v>
      </c>
      <c r="F631" s="1" t="s">
        <v>188</v>
      </c>
      <c r="G631" s="1" t="s">
        <v>188</v>
      </c>
      <c r="H631" s="1">
        <v>1896</v>
      </c>
      <c r="I631" s="1">
        <v>28</v>
      </c>
    </row>
    <row r="632" spans="1:9" x14ac:dyDescent="0.6">
      <c r="A632" s="1" t="s">
        <v>106</v>
      </c>
      <c r="B632" s="2" t="s">
        <v>370</v>
      </c>
      <c r="C632" s="2" t="s">
        <v>1435</v>
      </c>
      <c r="D632" s="1" t="s">
        <v>1436</v>
      </c>
      <c r="E632" s="1" t="s">
        <v>1437</v>
      </c>
      <c r="F632" s="1" t="s">
        <v>25</v>
      </c>
      <c r="G632" s="1" t="s">
        <v>25</v>
      </c>
      <c r="H632" s="1">
        <v>1896</v>
      </c>
      <c r="I632" s="1">
        <v>28</v>
      </c>
    </row>
    <row r="633" spans="1:9" x14ac:dyDescent="0.6">
      <c r="A633" s="1" t="s">
        <v>106</v>
      </c>
      <c r="B633" s="2" t="s">
        <v>370</v>
      </c>
      <c r="C633" s="2" t="s">
        <v>1435</v>
      </c>
      <c r="D633" s="2" t="s">
        <v>1435</v>
      </c>
      <c r="E633" s="1" t="s">
        <v>1438</v>
      </c>
      <c r="F633" s="1" t="s">
        <v>25</v>
      </c>
      <c r="G633" s="1" t="s">
        <v>25</v>
      </c>
      <c r="H633" s="1">
        <v>1896</v>
      </c>
      <c r="I633" s="1">
        <v>28</v>
      </c>
    </row>
    <row r="634" spans="1:9" x14ac:dyDescent="0.6">
      <c r="A634" s="1" t="s">
        <v>106</v>
      </c>
      <c r="B634" s="2" t="s">
        <v>370</v>
      </c>
      <c r="C634" s="2" t="s">
        <v>1453</v>
      </c>
      <c r="E634" s="1" t="s">
        <v>1454</v>
      </c>
      <c r="F634" s="1" t="s">
        <v>13</v>
      </c>
      <c r="G634" s="1" t="s">
        <v>13</v>
      </c>
      <c r="H634" s="1">
        <v>1896</v>
      </c>
      <c r="I634" s="1">
        <v>28</v>
      </c>
    </row>
    <row r="635" spans="1:9" x14ac:dyDescent="0.6">
      <c r="A635" s="1" t="s">
        <v>106</v>
      </c>
      <c r="B635" s="2" t="s">
        <v>370</v>
      </c>
      <c r="C635" s="2" t="s">
        <v>1503</v>
      </c>
      <c r="E635" s="1" t="s">
        <v>1504</v>
      </c>
      <c r="F635" s="1" t="s">
        <v>188</v>
      </c>
      <c r="G635" s="1" t="s">
        <v>188</v>
      </c>
      <c r="H635" s="1">
        <v>1896</v>
      </c>
      <c r="I635" s="1">
        <v>28</v>
      </c>
    </row>
    <row r="636" spans="1:9" x14ac:dyDescent="0.6">
      <c r="A636" s="1" t="s">
        <v>106</v>
      </c>
      <c r="B636" s="2" t="s">
        <v>370</v>
      </c>
      <c r="C636" s="4" t="s">
        <v>1677</v>
      </c>
      <c r="E636" s="1" t="s">
        <v>1678</v>
      </c>
      <c r="F636" s="1" t="s">
        <v>25</v>
      </c>
      <c r="G636" s="1" t="s">
        <v>25</v>
      </c>
      <c r="H636" s="1">
        <v>1896</v>
      </c>
      <c r="I636" s="1">
        <v>28</v>
      </c>
    </row>
    <row r="637" spans="1:9" x14ac:dyDescent="0.6">
      <c r="A637" s="1" t="s">
        <v>106</v>
      </c>
      <c r="B637" s="2" t="s">
        <v>370</v>
      </c>
      <c r="C637" s="4" t="s">
        <v>1775</v>
      </c>
      <c r="E637" s="1" t="s">
        <v>1776</v>
      </c>
      <c r="F637" s="1" t="s">
        <v>188</v>
      </c>
      <c r="G637" s="1" t="s">
        <v>188</v>
      </c>
      <c r="H637" s="1">
        <v>1896</v>
      </c>
      <c r="I637" s="1">
        <v>28</v>
      </c>
    </row>
    <row r="638" spans="1:9" x14ac:dyDescent="0.6">
      <c r="A638" s="1" t="s">
        <v>111</v>
      </c>
      <c r="B638" s="2" t="s">
        <v>3623</v>
      </c>
      <c r="C638" s="2" t="s">
        <v>2777</v>
      </c>
      <c r="E638" s="1" t="s">
        <v>3628</v>
      </c>
      <c r="F638" s="1" t="s">
        <v>25</v>
      </c>
      <c r="G638" s="1" t="s">
        <v>25</v>
      </c>
      <c r="H638" s="1">
        <v>1896</v>
      </c>
      <c r="I638" s="1">
        <v>28</v>
      </c>
    </row>
    <row r="639" spans="1:9" x14ac:dyDescent="0.6">
      <c r="A639" s="1" t="s">
        <v>111</v>
      </c>
      <c r="B639" s="2" t="s">
        <v>3623</v>
      </c>
      <c r="C639" s="2" t="s">
        <v>3677</v>
      </c>
      <c r="E639" s="1" t="s">
        <v>3678</v>
      </c>
      <c r="F639" s="1" t="s">
        <v>25</v>
      </c>
      <c r="G639" s="1" t="s">
        <v>25</v>
      </c>
      <c r="H639" s="1">
        <v>1896</v>
      </c>
      <c r="I639" s="1">
        <v>28</v>
      </c>
    </row>
    <row r="640" spans="1:9" x14ac:dyDescent="0.6">
      <c r="A640" s="1" t="s">
        <v>111</v>
      </c>
      <c r="B640" s="2" t="s">
        <v>3623</v>
      </c>
      <c r="C640" s="2" t="s">
        <v>678</v>
      </c>
      <c r="E640" s="1" t="s">
        <v>3695</v>
      </c>
      <c r="F640" s="1" t="s">
        <v>25</v>
      </c>
      <c r="G640" s="1" t="s">
        <v>25</v>
      </c>
      <c r="H640" s="1">
        <v>1896</v>
      </c>
      <c r="I640" s="1">
        <v>28</v>
      </c>
    </row>
    <row r="641" spans="1:9" x14ac:dyDescent="0.6">
      <c r="A641" s="1" t="s">
        <v>111</v>
      </c>
      <c r="B641" s="2" t="s">
        <v>3623</v>
      </c>
      <c r="C641" s="2" t="s">
        <v>3698</v>
      </c>
      <c r="E641" s="1" t="s">
        <v>3699</v>
      </c>
      <c r="F641" s="1" t="s">
        <v>25</v>
      </c>
      <c r="G641" s="1" t="s">
        <v>25</v>
      </c>
      <c r="H641" s="1">
        <v>1896</v>
      </c>
      <c r="I641" s="1">
        <v>28</v>
      </c>
    </row>
    <row r="642" spans="1:9" x14ac:dyDescent="0.6">
      <c r="A642" s="1" t="s">
        <v>111</v>
      </c>
      <c r="B642" s="2" t="s">
        <v>3623</v>
      </c>
      <c r="C642" s="2" t="s">
        <v>1284</v>
      </c>
      <c r="E642" s="1" t="s">
        <v>3871</v>
      </c>
      <c r="F642" s="1" t="s">
        <v>188</v>
      </c>
      <c r="G642" s="1" t="s">
        <v>188</v>
      </c>
      <c r="H642" s="1">
        <v>1896</v>
      </c>
      <c r="I642" s="1">
        <v>28</v>
      </c>
    </row>
    <row r="643" spans="1:9" x14ac:dyDescent="0.6">
      <c r="A643" s="1" t="s">
        <v>111</v>
      </c>
      <c r="B643" s="2" t="s">
        <v>3623</v>
      </c>
      <c r="C643" s="2" t="s">
        <v>2201</v>
      </c>
      <c r="E643" s="1" t="s">
        <v>3872</v>
      </c>
      <c r="F643" s="1" t="s">
        <v>25</v>
      </c>
      <c r="G643" s="1" t="s">
        <v>25</v>
      </c>
      <c r="H643" s="1">
        <v>1896</v>
      </c>
      <c r="I643" s="1">
        <v>28</v>
      </c>
    </row>
    <row r="644" spans="1:9" x14ac:dyDescent="0.6">
      <c r="A644" s="1" t="s">
        <v>111</v>
      </c>
      <c r="B644" s="2" t="s">
        <v>3623</v>
      </c>
      <c r="C644" s="2" t="s">
        <v>1629</v>
      </c>
      <c r="E644" s="1" t="s">
        <v>3940</v>
      </c>
      <c r="F644" s="1" t="s">
        <v>25</v>
      </c>
      <c r="G644" s="1" t="s">
        <v>25</v>
      </c>
      <c r="H644" s="1">
        <v>1896</v>
      </c>
      <c r="I644" s="1">
        <v>28</v>
      </c>
    </row>
    <row r="645" spans="1:9" x14ac:dyDescent="0.6">
      <c r="A645" s="3" t="s">
        <v>9</v>
      </c>
      <c r="B645" s="2" t="s">
        <v>4055</v>
      </c>
      <c r="C645" s="2" t="s">
        <v>4102</v>
      </c>
      <c r="E645" s="1" t="s">
        <v>4103</v>
      </c>
      <c r="F645" s="1" t="s">
        <v>103</v>
      </c>
      <c r="G645" s="1" t="s">
        <v>103</v>
      </c>
      <c r="H645" s="1">
        <v>1896</v>
      </c>
      <c r="I645" s="1">
        <v>28</v>
      </c>
    </row>
    <row r="646" spans="1:9" x14ac:dyDescent="0.6">
      <c r="A646" s="3" t="s">
        <v>9</v>
      </c>
      <c r="B646" s="2" t="s">
        <v>4156</v>
      </c>
      <c r="C646" s="2" t="s">
        <v>4197</v>
      </c>
      <c r="E646" s="1" t="s">
        <v>4198</v>
      </c>
      <c r="F646" s="1" t="s">
        <v>2080</v>
      </c>
      <c r="G646" s="1" t="s">
        <v>2080</v>
      </c>
      <c r="H646" s="1">
        <v>1896</v>
      </c>
      <c r="I646" s="1">
        <v>28</v>
      </c>
    </row>
    <row r="647" spans="1:9" x14ac:dyDescent="0.6">
      <c r="A647" s="3" t="s">
        <v>2577</v>
      </c>
      <c r="B647" s="2" t="s">
        <v>4895</v>
      </c>
      <c r="C647" s="2" t="s">
        <v>4957</v>
      </c>
      <c r="E647" s="1" t="s">
        <v>4958</v>
      </c>
      <c r="F647" s="1" t="s">
        <v>25</v>
      </c>
      <c r="G647" s="1" t="s">
        <v>25</v>
      </c>
      <c r="H647" s="1">
        <v>1896</v>
      </c>
      <c r="I647" s="1">
        <v>28</v>
      </c>
    </row>
    <row r="648" spans="1:9" x14ac:dyDescent="0.6">
      <c r="A648" s="3" t="s">
        <v>2577</v>
      </c>
      <c r="B648" s="2" t="s">
        <v>4895</v>
      </c>
      <c r="C648" s="2" t="s">
        <v>4961</v>
      </c>
      <c r="E648" s="1" t="s">
        <v>4962</v>
      </c>
      <c r="F648" s="1" t="s">
        <v>25</v>
      </c>
      <c r="G648" s="1" t="s">
        <v>25</v>
      </c>
      <c r="H648" s="1">
        <v>1896</v>
      </c>
      <c r="I648" s="1">
        <v>28</v>
      </c>
    </row>
    <row r="649" spans="1:9" x14ac:dyDescent="0.6">
      <c r="A649" s="3" t="s">
        <v>9</v>
      </c>
      <c r="B649" s="2" t="s">
        <v>5011</v>
      </c>
      <c r="C649" s="2" t="s">
        <v>5022</v>
      </c>
      <c r="E649" s="1" t="s">
        <v>5023</v>
      </c>
      <c r="F649" s="1" t="s">
        <v>13</v>
      </c>
      <c r="G649" s="1" t="s">
        <v>13</v>
      </c>
      <c r="H649" s="1">
        <v>1896</v>
      </c>
      <c r="I649" s="1">
        <v>28</v>
      </c>
    </row>
    <row r="650" spans="1:9" x14ac:dyDescent="0.6">
      <c r="A650" s="3" t="s">
        <v>9</v>
      </c>
      <c r="B650" s="2" t="s">
        <v>5078</v>
      </c>
      <c r="C650" s="2" t="s">
        <v>4096</v>
      </c>
      <c r="E650" s="1" t="s">
        <v>5081</v>
      </c>
      <c r="F650" s="1" t="s">
        <v>13</v>
      </c>
      <c r="G650" s="1" t="s">
        <v>13</v>
      </c>
      <c r="H650" s="1">
        <v>1896</v>
      </c>
      <c r="I650" s="1">
        <v>28</v>
      </c>
    </row>
    <row r="651" spans="1:9" x14ac:dyDescent="0.6">
      <c r="A651" s="1" t="s">
        <v>325</v>
      </c>
      <c r="B651" s="2" t="s">
        <v>5767</v>
      </c>
      <c r="C651" s="2" t="s">
        <v>5152</v>
      </c>
      <c r="E651" s="1" t="s">
        <v>5801</v>
      </c>
      <c r="F651" s="1" t="s">
        <v>25</v>
      </c>
      <c r="G651" s="1" t="s">
        <v>25</v>
      </c>
      <c r="H651" s="1">
        <v>1896</v>
      </c>
      <c r="I651" s="1">
        <v>28</v>
      </c>
    </row>
    <row r="652" spans="1:9" x14ac:dyDescent="0.6">
      <c r="A652" s="1" t="s">
        <v>9</v>
      </c>
      <c r="B652" s="2" t="s">
        <v>6288</v>
      </c>
      <c r="C652" s="2" t="s">
        <v>6300</v>
      </c>
      <c r="E652" s="1" t="s">
        <v>6301</v>
      </c>
      <c r="F652" s="1" t="s">
        <v>103</v>
      </c>
      <c r="G652" s="1" t="s">
        <v>103</v>
      </c>
      <c r="H652" s="1">
        <v>1896</v>
      </c>
      <c r="I652" s="1">
        <v>28</v>
      </c>
    </row>
    <row r="653" spans="1:9" x14ac:dyDescent="0.6">
      <c r="A653" s="1" t="s">
        <v>106</v>
      </c>
      <c r="B653" s="4" t="s">
        <v>6809</v>
      </c>
      <c r="C653" s="2" t="s">
        <v>6816</v>
      </c>
      <c r="E653" s="1" t="s">
        <v>6817</v>
      </c>
      <c r="F653" s="3" t="s">
        <v>13</v>
      </c>
      <c r="G653" s="3" t="s">
        <v>13</v>
      </c>
      <c r="H653" s="1">
        <v>1896</v>
      </c>
      <c r="I653" s="1">
        <v>28</v>
      </c>
    </row>
    <row r="654" spans="1:9" x14ac:dyDescent="0.6">
      <c r="A654" s="1" t="s">
        <v>106</v>
      </c>
      <c r="B654" s="2" t="s">
        <v>7177</v>
      </c>
      <c r="C654" s="2" t="s">
        <v>7275</v>
      </c>
      <c r="E654" s="1" t="s">
        <v>7276</v>
      </c>
      <c r="F654" s="3" t="s">
        <v>25</v>
      </c>
      <c r="G654" s="3" t="s">
        <v>25</v>
      </c>
      <c r="H654" s="1">
        <v>1896</v>
      </c>
      <c r="I654" s="1">
        <v>28</v>
      </c>
    </row>
    <row r="655" spans="1:9" x14ac:dyDescent="0.6">
      <c r="A655" s="1" t="s">
        <v>106</v>
      </c>
      <c r="B655" s="2" t="s">
        <v>7177</v>
      </c>
      <c r="C655" s="2" t="s">
        <v>7305</v>
      </c>
      <c r="D655" s="1" t="s">
        <v>26</v>
      </c>
      <c r="E655" s="1" t="s">
        <v>7306</v>
      </c>
      <c r="F655" s="3" t="s">
        <v>25</v>
      </c>
      <c r="G655" s="3" t="s">
        <v>25</v>
      </c>
      <c r="H655" s="1">
        <v>1896</v>
      </c>
      <c r="I655" s="1">
        <v>28</v>
      </c>
    </row>
    <row r="656" spans="1:9" x14ac:dyDescent="0.6">
      <c r="A656" s="1" t="s">
        <v>106</v>
      </c>
      <c r="B656" s="2" t="s">
        <v>7177</v>
      </c>
      <c r="C656" s="4" t="s">
        <v>7382</v>
      </c>
      <c r="D656" s="3" t="s">
        <v>26</v>
      </c>
      <c r="E656" s="1" t="s">
        <v>7383</v>
      </c>
      <c r="F656" s="3" t="s">
        <v>25</v>
      </c>
      <c r="G656" s="3" t="s">
        <v>25</v>
      </c>
      <c r="H656" s="1">
        <v>1896</v>
      </c>
      <c r="I656" s="1">
        <v>28</v>
      </c>
    </row>
    <row r="657" spans="1:9" x14ac:dyDescent="0.6">
      <c r="A657" s="1" t="s">
        <v>106</v>
      </c>
      <c r="B657" s="2" t="s">
        <v>7177</v>
      </c>
      <c r="C657" s="2" t="s">
        <v>7609</v>
      </c>
      <c r="D657" s="1" t="s">
        <v>26</v>
      </c>
      <c r="E657" s="1" t="s">
        <v>7610</v>
      </c>
      <c r="F657" s="3" t="s">
        <v>25</v>
      </c>
      <c r="G657" s="3" t="s">
        <v>25</v>
      </c>
      <c r="H657" s="1">
        <v>1896</v>
      </c>
      <c r="I657" s="1">
        <v>28</v>
      </c>
    </row>
    <row r="658" spans="1:9" x14ac:dyDescent="0.6">
      <c r="A658" s="1" t="s">
        <v>9</v>
      </c>
      <c r="B658" s="2" t="s">
        <v>7685</v>
      </c>
      <c r="C658" s="4" t="s">
        <v>7703</v>
      </c>
      <c r="E658" s="1" t="s">
        <v>7704</v>
      </c>
      <c r="F658" s="3" t="s">
        <v>2514</v>
      </c>
      <c r="G658" s="3" t="s">
        <v>2514</v>
      </c>
      <c r="H658" s="1">
        <v>1896</v>
      </c>
      <c r="I658" s="1">
        <v>28</v>
      </c>
    </row>
    <row r="659" spans="1:9" x14ac:dyDescent="0.6">
      <c r="A659" s="1" t="s">
        <v>9</v>
      </c>
      <c r="B659" s="2" t="s">
        <v>7685</v>
      </c>
      <c r="C659" s="2" t="s">
        <v>2183</v>
      </c>
      <c r="E659" s="1" t="s">
        <v>7714</v>
      </c>
      <c r="F659" s="1" t="s">
        <v>13</v>
      </c>
      <c r="G659" s="1" t="s">
        <v>13</v>
      </c>
      <c r="H659" s="1">
        <v>1896</v>
      </c>
      <c r="I659" s="1">
        <v>28</v>
      </c>
    </row>
    <row r="660" spans="1:9" x14ac:dyDescent="0.6">
      <c r="A660" s="1" t="s">
        <v>3553</v>
      </c>
      <c r="B660" s="2" t="s">
        <v>7765</v>
      </c>
      <c r="C660" s="2" t="s">
        <v>1284</v>
      </c>
      <c r="E660" s="1" t="s">
        <v>7784</v>
      </c>
      <c r="F660" s="1" t="s">
        <v>188</v>
      </c>
      <c r="G660" s="1" t="s">
        <v>188</v>
      </c>
      <c r="H660" s="1">
        <v>1896</v>
      </c>
      <c r="I660" s="1">
        <v>28</v>
      </c>
    </row>
    <row r="661" spans="1:9" x14ac:dyDescent="0.6">
      <c r="A661" s="1" t="s">
        <v>137</v>
      </c>
      <c r="B661" s="2" t="s">
        <v>8223</v>
      </c>
      <c r="C661" s="2" t="s">
        <v>8245</v>
      </c>
      <c r="D661" s="2" t="s">
        <v>8245</v>
      </c>
      <c r="E661" s="1" t="s">
        <v>8246</v>
      </c>
      <c r="F661" s="3" t="s">
        <v>188</v>
      </c>
      <c r="G661" s="3" t="s">
        <v>188</v>
      </c>
      <c r="H661" s="1">
        <v>1896</v>
      </c>
      <c r="I661" s="1">
        <v>28</v>
      </c>
    </row>
    <row r="662" spans="1:9" x14ac:dyDescent="0.6">
      <c r="A662" s="1" t="s">
        <v>2577</v>
      </c>
      <c r="B662" s="2" t="s">
        <v>8547</v>
      </c>
      <c r="C662" s="2" t="s">
        <v>5623</v>
      </c>
      <c r="E662" s="1" t="s">
        <v>8559</v>
      </c>
      <c r="F662" s="3" t="s">
        <v>25</v>
      </c>
      <c r="G662" s="3" t="s">
        <v>25</v>
      </c>
      <c r="H662" s="1">
        <v>1896</v>
      </c>
      <c r="I662" s="1">
        <v>28</v>
      </c>
    </row>
    <row r="663" spans="1:9" x14ac:dyDescent="0.6">
      <c r="A663" s="1" t="s">
        <v>106</v>
      </c>
      <c r="B663" s="2" t="s">
        <v>8691</v>
      </c>
      <c r="C663" s="2" t="s">
        <v>2306</v>
      </c>
      <c r="E663" s="1" t="s">
        <v>8777</v>
      </c>
      <c r="F663" s="1" t="s">
        <v>22</v>
      </c>
      <c r="G663" s="1" t="s">
        <v>22</v>
      </c>
      <c r="H663" s="1">
        <v>1896</v>
      </c>
      <c r="I663" s="1">
        <v>28</v>
      </c>
    </row>
    <row r="664" spans="1:9" x14ac:dyDescent="0.6">
      <c r="A664" s="1" t="s">
        <v>106</v>
      </c>
      <c r="B664" s="2" t="s">
        <v>8818</v>
      </c>
      <c r="C664" s="2" t="s">
        <v>8842</v>
      </c>
      <c r="E664" s="1" t="s">
        <v>8843</v>
      </c>
      <c r="F664" s="1" t="s">
        <v>188</v>
      </c>
      <c r="G664" s="1" t="s">
        <v>188</v>
      </c>
      <c r="H664" s="1">
        <v>1896</v>
      </c>
      <c r="I664" s="1">
        <v>28</v>
      </c>
    </row>
    <row r="665" spans="1:9" x14ac:dyDescent="0.6">
      <c r="A665" s="1" t="s">
        <v>106</v>
      </c>
      <c r="B665" s="2" t="s">
        <v>8818</v>
      </c>
      <c r="C665" s="2" t="s">
        <v>3121</v>
      </c>
      <c r="D665" s="1" t="s">
        <v>8915</v>
      </c>
      <c r="E665" s="1" t="s">
        <v>8916</v>
      </c>
      <c r="F665" s="3" t="s">
        <v>25</v>
      </c>
      <c r="G665" s="3" t="s">
        <v>25</v>
      </c>
      <c r="H665" s="1">
        <v>1896</v>
      </c>
      <c r="I665" s="1">
        <v>28</v>
      </c>
    </row>
    <row r="666" spans="1:9" x14ac:dyDescent="0.6">
      <c r="A666" s="1" t="s">
        <v>106</v>
      </c>
      <c r="B666" s="2" t="s">
        <v>8818</v>
      </c>
      <c r="C666" s="2" t="s">
        <v>3121</v>
      </c>
      <c r="D666" s="2" t="s">
        <v>3121</v>
      </c>
      <c r="E666" s="1" t="s">
        <v>8917</v>
      </c>
      <c r="F666" s="3" t="s">
        <v>25</v>
      </c>
      <c r="G666" s="3" t="s">
        <v>25</v>
      </c>
      <c r="H666" s="1">
        <v>1896</v>
      </c>
      <c r="I666" s="1">
        <v>28</v>
      </c>
    </row>
    <row r="667" spans="1:9" x14ac:dyDescent="0.6">
      <c r="A667" s="1" t="s">
        <v>106</v>
      </c>
      <c r="B667" s="2" t="s">
        <v>8818</v>
      </c>
      <c r="C667" s="2" t="s">
        <v>3121</v>
      </c>
      <c r="D667" s="1" t="s">
        <v>8918</v>
      </c>
      <c r="E667" s="1" t="s">
        <v>8919</v>
      </c>
      <c r="F667" s="3" t="s">
        <v>25</v>
      </c>
      <c r="G667" s="3" t="s">
        <v>25</v>
      </c>
      <c r="H667" s="1">
        <v>1896</v>
      </c>
      <c r="I667" s="1">
        <v>28</v>
      </c>
    </row>
    <row r="668" spans="1:9" x14ac:dyDescent="0.6">
      <c r="A668" s="1" t="s">
        <v>106</v>
      </c>
      <c r="B668" s="2" t="s">
        <v>8818</v>
      </c>
      <c r="C668" s="2" t="s">
        <v>8936</v>
      </c>
      <c r="E668" s="1" t="s">
        <v>8937</v>
      </c>
      <c r="F668" s="3" t="s">
        <v>188</v>
      </c>
      <c r="G668" s="3" t="s">
        <v>188</v>
      </c>
      <c r="H668" s="1">
        <v>1896</v>
      </c>
      <c r="I668" s="1">
        <v>28</v>
      </c>
    </row>
    <row r="669" spans="1:9" x14ac:dyDescent="0.6">
      <c r="A669" s="1" t="s">
        <v>2537</v>
      </c>
      <c r="B669" s="2" t="s">
        <v>9115</v>
      </c>
      <c r="C669" s="2" t="s">
        <v>9118</v>
      </c>
      <c r="E669" s="1" t="s">
        <v>9119</v>
      </c>
      <c r="F669" s="1" t="s">
        <v>103</v>
      </c>
      <c r="G669" s="1" t="s">
        <v>103</v>
      </c>
      <c r="H669" s="1">
        <v>1896</v>
      </c>
      <c r="I669" s="1">
        <v>28</v>
      </c>
    </row>
    <row r="670" spans="1:9" x14ac:dyDescent="0.6">
      <c r="A670" s="1" t="s">
        <v>106</v>
      </c>
      <c r="B670" s="2" t="s">
        <v>9248</v>
      </c>
      <c r="C670" s="2" t="s">
        <v>9281</v>
      </c>
      <c r="E670" s="1" t="s">
        <v>9282</v>
      </c>
      <c r="F670" s="3" t="s">
        <v>25</v>
      </c>
      <c r="G670" s="3" t="s">
        <v>25</v>
      </c>
      <c r="H670" s="1">
        <v>1896</v>
      </c>
      <c r="I670" s="1">
        <v>28</v>
      </c>
    </row>
    <row r="671" spans="1:9" x14ac:dyDescent="0.6">
      <c r="A671" s="1" t="s">
        <v>2577</v>
      </c>
      <c r="B671" s="2" t="s">
        <v>9513</v>
      </c>
      <c r="C671" s="2" t="s">
        <v>9545</v>
      </c>
      <c r="E671" s="1" t="s">
        <v>9546</v>
      </c>
      <c r="F671" s="1" t="s">
        <v>25</v>
      </c>
      <c r="G671" s="1" t="s">
        <v>25</v>
      </c>
      <c r="H671" s="1">
        <v>1896</v>
      </c>
      <c r="I671" s="1">
        <v>28</v>
      </c>
    </row>
    <row r="672" spans="1:9" x14ac:dyDescent="0.6">
      <c r="A672" s="1" t="s">
        <v>2577</v>
      </c>
      <c r="B672" s="2" t="s">
        <v>9513</v>
      </c>
      <c r="C672" s="2" t="s">
        <v>9579</v>
      </c>
      <c r="E672" s="1" t="s">
        <v>9580</v>
      </c>
      <c r="F672" s="1" t="s">
        <v>25</v>
      </c>
      <c r="G672" s="1" t="s">
        <v>25</v>
      </c>
      <c r="H672" s="1">
        <v>1896</v>
      </c>
      <c r="I672" s="1">
        <v>28</v>
      </c>
    </row>
    <row r="673" spans="1:9" x14ac:dyDescent="0.6">
      <c r="A673" s="1" t="s">
        <v>1882</v>
      </c>
      <c r="B673" s="2" t="s">
        <v>9596</v>
      </c>
      <c r="C673" s="4" t="s">
        <v>9620</v>
      </c>
      <c r="E673" s="1" t="s">
        <v>9621</v>
      </c>
      <c r="F673" s="1" t="s">
        <v>103</v>
      </c>
      <c r="G673" s="1" t="s">
        <v>103</v>
      </c>
      <c r="H673" s="1">
        <v>1896</v>
      </c>
      <c r="I673" s="1">
        <v>28</v>
      </c>
    </row>
    <row r="674" spans="1:9" x14ac:dyDescent="0.6">
      <c r="A674" s="1" t="s">
        <v>2537</v>
      </c>
      <c r="B674" s="2" t="s">
        <v>9852</v>
      </c>
      <c r="C674" s="2" t="s">
        <v>9859</v>
      </c>
      <c r="D674" s="2" t="s">
        <v>9859</v>
      </c>
      <c r="E674" s="1" t="s">
        <v>9860</v>
      </c>
      <c r="F674" s="3" t="s">
        <v>25</v>
      </c>
      <c r="G674" s="3" t="s">
        <v>25</v>
      </c>
      <c r="H674" s="1">
        <v>1896</v>
      </c>
      <c r="I674" s="1">
        <v>28</v>
      </c>
    </row>
    <row r="675" spans="1:9" x14ac:dyDescent="0.6">
      <c r="A675" s="1" t="s">
        <v>10344</v>
      </c>
      <c r="B675" s="2" t="s">
        <v>10345</v>
      </c>
      <c r="C675" s="2" t="s">
        <v>3194</v>
      </c>
      <c r="E675" s="1" t="s">
        <v>10361</v>
      </c>
      <c r="F675" s="1" t="s">
        <v>103</v>
      </c>
      <c r="G675" s="1" t="s">
        <v>103</v>
      </c>
      <c r="H675" s="1">
        <v>1896</v>
      </c>
      <c r="I675" s="1">
        <v>28</v>
      </c>
    </row>
    <row r="676" spans="1:9" x14ac:dyDescent="0.6">
      <c r="A676" s="1" t="s">
        <v>10344</v>
      </c>
      <c r="B676" s="2" t="s">
        <v>10345</v>
      </c>
      <c r="C676" s="2" t="s">
        <v>10362</v>
      </c>
      <c r="E676" s="1" t="s">
        <v>10363</v>
      </c>
      <c r="F676" s="1" t="s">
        <v>103</v>
      </c>
      <c r="G676" s="1" t="s">
        <v>103</v>
      </c>
      <c r="H676" s="1">
        <v>1896</v>
      </c>
      <c r="I676" s="1">
        <v>28</v>
      </c>
    </row>
    <row r="677" spans="1:9" x14ac:dyDescent="0.6">
      <c r="A677" s="1" t="s">
        <v>2577</v>
      </c>
      <c r="B677" s="2" t="s">
        <v>10427</v>
      </c>
      <c r="C677" s="2" t="s">
        <v>946</v>
      </c>
      <c r="E677" s="1" t="s">
        <v>10443</v>
      </c>
      <c r="F677" s="1" t="s">
        <v>25</v>
      </c>
      <c r="G677" s="1" t="s">
        <v>25</v>
      </c>
      <c r="H677" s="1">
        <v>1896</v>
      </c>
      <c r="I677" s="1">
        <v>28</v>
      </c>
    </row>
    <row r="678" spans="1:9" x14ac:dyDescent="0.6">
      <c r="A678" s="1" t="s">
        <v>2577</v>
      </c>
      <c r="B678" s="2" t="s">
        <v>10427</v>
      </c>
      <c r="C678" s="2" t="s">
        <v>3981</v>
      </c>
      <c r="D678" s="1" t="s">
        <v>10470</v>
      </c>
      <c r="E678" s="1" t="s">
        <v>10471</v>
      </c>
      <c r="F678" s="1" t="s">
        <v>25</v>
      </c>
      <c r="G678" s="1" t="s">
        <v>25</v>
      </c>
      <c r="H678" s="1">
        <v>1896</v>
      </c>
      <c r="I678" s="1">
        <v>28</v>
      </c>
    </row>
    <row r="679" spans="1:9" x14ac:dyDescent="0.6">
      <c r="A679" s="3" t="s">
        <v>2577</v>
      </c>
      <c r="B679" s="2" t="s">
        <v>10780</v>
      </c>
      <c r="C679" s="2" t="s">
        <v>4246</v>
      </c>
      <c r="E679" s="1" t="s">
        <v>10781</v>
      </c>
      <c r="F679" s="1" t="s">
        <v>25</v>
      </c>
      <c r="G679" s="1" t="s">
        <v>25</v>
      </c>
      <c r="H679" s="1">
        <v>1896</v>
      </c>
      <c r="I679" s="1">
        <v>28</v>
      </c>
    </row>
    <row r="680" spans="1:9" x14ac:dyDescent="0.6">
      <c r="A680" s="1" t="s">
        <v>106</v>
      </c>
      <c r="B680" s="2" t="s">
        <v>370</v>
      </c>
      <c r="C680" s="2" t="s">
        <v>1001</v>
      </c>
      <c r="E680" s="1" t="s">
        <v>1002</v>
      </c>
      <c r="F680" s="1" t="s">
        <v>48</v>
      </c>
      <c r="G680" s="1" t="s">
        <v>48</v>
      </c>
      <c r="H680" s="1">
        <v>1897</v>
      </c>
      <c r="I680" s="1">
        <v>28</v>
      </c>
    </row>
    <row r="681" spans="1:9" x14ac:dyDescent="0.6">
      <c r="A681" s="1" t="s">
        <v>106</v>
      </c>
      <c r="B681" s="2" t="s">
        <v>370</v>
      </c>
      <c r="C681" s="2" t="s">
        <v>1351</v>
      </c>
      <c r="E681" s="1" t="s">
        <v>1352</v>
      </c>
      <c r="F681" s="1" t="s">
        <v>48</v>
      </c>
      <c r="G681" s="1" t="s">
        <v>48</v>
      </c>
      <c r="H681" s="1">
        <v>1897</v>
      </c>
      <c r="I681" s="1">
        <v>28</v>
      </c>
    </row>
    <row r="682" spans="1:9" x14ac:dyDescent="0.6">
      <c r="A682" s="1" t="s">
        <v>106</v>
      </c>
      <c r="B682" s="2" t="s">
        <v>370</v>
      </c>
      <c r="C682" s="2" t="s">
        <v>1515</v>
      </c>
      <c r="E682" s="1" t="s">
        <v>1516</v>
      </c>
      <c r="F682" s="1" t="s">
        <v>48</v>
      </c>
      <c r="G682" s="1" t="s">
        <v>48</v>
      </c>
      <c r="H682" s="1">
        <v>1897</v>
      </c>
      <c r="I682" s="1">
        <v>28</v>
      </c>
    </row>
    <row r="683" spans="1:9" x14ac:dyDescent="0.6">
      <c r="A683" s="1" t="s">
        <v>106</v>
      </c>
      <c r="B683" s="2" t="s">
        <v>370</v>
      </c>
      <c r="C683" s="2" t="s">
        <v>1867</v>
      </c>
      <c r="E683" s="1" t="s">
        <v>1868</v>
      </c>
      <c r="F683" s="1" t="s">
        <v>48</v>
      </c>
      <c r="G683" s="1" t="s">
        <v>48</v>
      </c>
      <c r="H683" s="1">
        <v>1897</v>
      </c>
      <c r="I683" s="1">
        <v>28</v>
      </c>
    </row>
    <row r="684" spans="1:9" x14ac:dyDescent="0.6">
      <c r="A684" s="1" t="s">
        <v>137</v>
      </c>
      <c r="B684" s="2" t="s">
        <v>2330</v>
      </c>
      <c r="C684" s="2" t="s">
        <v>2368</v>
      </c>
      <c r="E684" s="1" t="s">
        <v>2369</v>
      </c>
      <c r="F684" s="1" t="s">
        <v>188</v>
      </c>
      <c r="G684" s="1" t="s">
        <v>188</v>
      </c>
      <c r="H684" s="1">
        <v>1897</v>
      </c>
      <c r="I684" s="1">
        <v>28</v>
      </c>
    </row>
    <row r="685" spans="1:9" x14ac:dyDescent="0.6">
      <c r="A685" s="1" t="s">
        <v>137</v>
      </c>
      <c r="B685" s="2" t="s">
        <v>2330</v>
      </c>
      <c r="C685" s="2" t="s">
        <v>2380</v>
      </c>
      <c r="D685" s="1" t="s">
        <v>1393</v>
      </c>
      <c r="E685" s="1" t="s">
        <v>2382</v>
      </c>
      <c r="F685" s="1" t="s">
        <v>25</v>
      </c>
      <c r="G685" s="1" t="s">
        <v>25</v>
      </c>
      <c r="H685" s="1">
        <v>1897</v>
      </c>
      <c r="I685" s="1">
        <v>28</v>
      </c>
    </row>
    <row r="686" spans="1:9" x14ac:dyDescent="0.6">
      <c r="A686" s="1" t="s">
        <v>111</v>
      </c>
      <c r="B686" s="2" t="s">
        <v>2625</v>
      </c>
      <c r="C686" s="2" t="s">
        <v>2628</v>
      </c>
      <c r="E686" s="1" t="s">
        <v>2629</v>
      </c>
      <c r="F686" s="1" t="s">
        <v>25</v>
      </c>
      <c r="G686" s="1" t="s">
        <v>25</v>
      </c>
      <c r="H686" s="1">
        <v>1897</v>
      </c>
      <c r="I686" s="1">
        <v>28</v>
      </c>
    </row>
    <row r="687" spans="1:9" x14ac:dyDescent="0.6">
      <c r="A687" s="1" t="s">
        <v>111</v>
      </c>
      <c r="B687" s="2" t="s">
        <v>2625</v>
      </c>
      <c r="C687" s="2" t="s">
        <v>2654</v>
      </c>
      <c r="E687" s="1" t="s">
        <v>2655</v>
      </c>
      <c r="F687" s="1" t="s">
        <v>25</v>
      </c>
      <c r="G687" s="1" t="s">
        <v>25</v>
      </c>
      <c r="H687" s="1">
        <v>1897</v>
      </c>
      <c r="I687" s="1">
        <v>28</v>
      </c>
    </row>
    <row r="688" spans="1:9" x14ac:dyDescent="0.6">
      <c r="A688" s="3" t="s">
        <v>2577</v>
      </c>
      <c r="B688" s="2" t="s">
        <v>2774</v>
      </c>
      <c r="C688" s="2" t="s">
        <v>2792</v>
      </c>
      <c r="E688" s="1" t="s">
        <v>2793</v>
      </c>
      <c r="F688" s="1" t="s">
        <v>25</v>
      </c>
      <c r="G688" s="1" t="s">
        <v>25</v>
      </c>
      <c r="H688" s="1">
        <v>1897</v>
      </c>
      <c r="I688" s="1">
        <v>28</v>
      </c>
    </row>
    <row r="689" spans="1:9" x14ac:dyDescent="0.6">
      <c r="A689" s="3" t="s">
        <v>325</v>
      </c>
      <c r="B689" s="4" t="s">
        <v>2843</v>
      </c>
      <c r="C689" s="2" t="s">
        <v>2844</v>
      </c>
      <c r="E689" s="1" t="s">
        <v>2845</v>
      </c>
      <c r="F689" s="1" t="s">
        <v>25</v>
      </c>
      <c r="G689" s="1" t="s">
        <v>25</v>
      </c>
      <c r="H689" s="1">
        <v>1897</v>
      </c>
      <c r="I689" s="1">
        <v>28</v>
      </c>
    </row>
    <row r="690" spans="1:9" x14ac:dyDescent="0.6">
      <c r="A690" s="3" t="s">
        <v>137</v>
      </c>
      <c r="B690" s="2" t="s">
        <v>2930</v>
      </c>
      <c r="C690" s="2" t="s">
        <v>2949</v>
      </c>
      <c r="E690" s="1" t="s">
        <v>2950</v>
      </c>
      <c r="F690" s="1" t="s">
        <v>188</v>
      </c>
      <c r="G690" s="1" t="s">
        <v>188</v>
      </c>
      <c r="H690" s="1">
        <v>1897</v>
      </c>
      <c r="I690" s="1">
        <v>28</v>
      </c>
    </row>
    <row r="691" spans="1:9" x14ac:dyDescent="0.6">
      <c r="A691" s="1" t="s">
        <v>9</v>
      </c>
      <c r="B691" s="2" t="s">
        <v>2973</v>
      </c>
      <c r="C691" s="2" t="s">
        <v>113</v>
      </c>
      <c r="D691" s="2" t="s">
        <v>113</v>
      </c>
      <c r="E691" s="1" t="s">
        <v>2974</v>
      </c>
      <c r="F691" s="1" t="s">
        <v>13</v>
      </c>
      <c r="G691" s="1" t="s">
        <v>13</v>
      </c>
      <c r="H691" s="1">
        <v>1897</v>
      </c>
      <c r="I691" s="1">
        <v>28</v>
      </c>
    </row>
    <row r="692" spans="1:9" x14ac:dyDescent="0.6">
      <c r="A692" s="1" t="s">
        <v>9</v>
      </c>
      <c r="B692" s="2" t="s">
        <v>2973</v>
      </c>
      <c r="C692" s="2" t="s">
        <v>3015</v>
      </c>
      <c r="E692" s="1" t="s">
        <v>3016</v>
      </c>
      <c r="F692" s="1" t="s">
        <v>13</v>
      </c>
      <c r="G692" s="1" t="s">
        <v>13</v>
      </c>
      <c r="H692" s="1">
        <v>1897</v>
      </c>
      <c r="I692" s="1">
        <v>28</v>
      </c>
    </row>
    <row r="693" spans="1:9" x14ac:dyDescent="0.6">
      <c r="A693" s="1" t="s">
        <v>9</v>
      </c>
      <c r="B693" s="2" t="s">
        <v>2973</v>
      </c>
      <c r="C693" s="2" t="s">
        <v>3047</v>
      </c>
      <c r="D693" s="2" t="s">
        <v>3047</v>
      </c>
      <c r="E693" s="1" t="s">
        <v>3053</v>
      </c>
      <c r="F693" s="1" t="s">
        <v>13</v>
      </c>
      <c r="G693" s="1" t="s">
        <v>13</v>
      </c>
      <c r="H693" s="1">
        <v>1897</v>
      </c>
      <c r="I693" s="1">
        <v>28</v>
      </c>
    </row>
    <row r="694" spans="1:9" x14ac:dyDescent="0.6">
      <c r="A694" s="3" t="s">
        <v>106</v>
      </c>
      <c r="B694" s="2" t="s">
        <v>3111</v>
      </c>
      <c r="C694" s="2" t="s">
        <v>3117</v>
      </c>
      <c r="E694" s="1" t="s">
        <v>3118</v>
      </c>
      <c r="F694" s="1" t="s">
        <v>25</v>
      </c>
      <c r="G694" s="1" t="s">
        <v>25</v>
      </c>
      <c r="H694" s="1">
        <v>1897</v>
      </c>
      <c r="I694" s="1">
        <v>28</v>
      </c>
    </row>
    <row r="695" spans="1:9" x14ac:dyDescent="0.6">
      <c r="A695" s="3" t="s">
        <v>106</v>
      </c>
      <c r="B695" s="2" t="s">
        <v>3111</v>
      </c>
      <c r="C695" s="2" t="s">
        <v>3121</v>
      </c>
      <c r="E695" s="1" t="s">
        <v>3122</v>
      </c>
      <c r="F695" s="1" t="s">
        <v>25</v>
      </c>
      <c r="G695" s="1" t="s">
        <v>25</v>
      </c>
      <c r="H695" s="1">
        <v>1897</v>
      </c>
      <c r="I695" s="1">
        <v>28</v>
      </c>
    </row>
    <row r="696" spans="1:9" x14ac:dyDescent="0.6">
      <c r="A696" s="3" t="s">
        <v>106</v>
      </c>
      <c r="B696" s="2" t="s">
        <v>3111</v>
      </c>
      <c r="C696" s="2" t="s">
        <v>3123</v>
      </c>
      <c r="E696" s="1" t="s">
        <v>3124</v>
      </c>
      <c r="F696" s="1" t="s">
        <v>25</v>
      </c>
      <c r="G696" s="1" t="s">
        <v>25</v>
      </c>
      <c r="H696" s="1">
        <v>1897</v>
      </c>
      <c r="I696" s="1">
        <v>28</v>
      </c>
    </row>
    <row r="697" spans="1:9" x14ac:dyDescent="0.6">
      <c r="A697" s="3" t="s">
        <v>106</v>
      </c>
      <c r="B697" s="2" t="s">
        <v>3111</v>
      </c>
      <c r="C697" s="2" t="s">
        <v>2995</v>
      </c>
      <c r="E697" s="1" t="s">
        <v>3125</v>
      </c>
      <c r="F697" s="1" t="s">
        <v>25</v>
      </c>
      <c r="G697" s="1" t="s">
        <v>25</v>
      </c>
      <c r="H697" s="1">
        <v>1897</v>
      </c>
      <c r="I697" s="1">
        <v>28</v>
      </c>
    </row>
    <row r="698" spans="1:9" x14ac:dyDescent="0.6">
      <c r="A698" s="3" t="s">
        <v>106</v>
      </c>
      <c r="B698" s="2" t="s">
        <v>3111</v>
      </c>
      <c r="C698" s="2" t="s">
        <v>1580</v>
      </c>
      <c r="E698" s="1" t="s">
        <v>3184</v>
      </c>
      <c r="F698" s="1" t="s">
        <v>25</v>
      </c>
      <c r="G698" s="1" t="s">
        <v>25</v>
      </c>
      <c r="H698" s="1">
        <v>1897</v>
      </c>
      <c r="I698" s="1">
        <v>28</v>
      </c>
    </row>
    <row r="699" spans="1:9" x14ac:dyDescent="0.6">
      <c r="A699" s="3" t="s">
        <v>106</v>
      </c>
      <c r="B699" s="2" t="s">
        <v>3111</v>
      </c>
      <c r="C699" s="2" t="s">
        <v>3201</v>
      </c>
      <c r="E699" s="1" t="s">
        <v>3202</v>
      </c>
      <c r="F699" s="1" t="s">
        <v>25</v>
      </c>
      <c r="G699" s="1" t="s">
        <v>25</v>
      </c>
      <c r="H699" s="1">
        <v>1897</v>
      </c>
      <c r="I699" s="1">
        <v>28</v>
      </c>
    </row>
    <row r="700" spans="1:9" x14ac:dyDescent="0.6">
      <c r="A700" s="1" t="s">
        <v>137</v>
      </c>
      <c r="B700" s="2" t="s">
        <v>3262</v>
      </c>
      <c r="C700" s="2" t="s">
        <v>3290</v>
      </c>
      <c r="E700" s="1" t="s">
        <v>3291</v>
      </c>
      <c r="F700" s="1" t="s">
        <v>188</v>
      </c>
      <c r="G700" s="1" t="s">
        <v>188</v>
      </c>
      <c r="H700" s="1">
        <v>1897</v>
      </c>
      <c r="I700" s="1">
        <v>28</v>
      </c>
    </row>
    <row r="701" spans="1:9" x14ac:dyDescent="0.6">
      <c r="A701" s="3" t="s">
        <v>3553</v>
      </c>
      <c r="B701" s="2" t="s">
        <v>3554</v>
      </c>
      <c r="C701" s="2" t="s">
        <v>3567</v>
      </c>
      <c r="E701" s="1" t="s">
        <v>3568</v>
      </c>
      <c r="F701" s="1" t="s">
        <v>188</v>
      </c>
      <c r="G701" s="1" t="s">
        <v>188</v>
      </c>
      <c r="H701" s="1">
        <v>1897</v>
      </c>
      <c r="I701" s="1">
        <v>28</v>
      </c>
    </row>
    <row r="702" spans="1:9" x14ac:dyDescent="0.6">
      <c r="A702" s="1" t="s">
        <v>111</v>
      </c>
      <c r="B702" s="2" t="s">
        <v>3623</v>
      </c>
      <c r="C702" s="2" t="s">
        <v>3685</v>
      </c>
      <c r="E702" s="1" t="s">
        <v>3686</v>
      </c>
      <c r="F702" s="1" t="s">
        <v>25</v>
      </c>
      <c r="G702" s="1" t="s">
        <v>25</v>
      </c>
      <c r="H702" s="1">
        <v>1897</v>
      </c>
      <c r="I702" s="1">
        <v>28</v>
      </c>
    </row>
    <row r="703" spans="1:9" x14ac:dyDescent="0.6">
      <c r="A703" s="1" t="s">
        <v>111</v>
      </c>
      <c r="B703" s="2" t="s">
        <v>3623</v>
      </c>
      <c r="C703" s="2" t="s">
        <v>3736</v>
      </c>
      <c r="E703" s="1" t="s">
        <v>3737</v>
      </c>
      <c r="F703" s="1" t="s">
        <v>25</v>
      </c>
      <c r="G703" s="1" t="s">
        <v>25</v>
      </c>
      <c r="H703" s="1">
        <v>1897</v>
      </c>
      <c r="I703" s="1">
        <v>28</v>
      </c>
    </row>
    <row r="704" spans="1:9" x14ac:dyDescent="0.6">
      <c r="A704" s="1" t="s">
        <v>111</v>
      </c>
      <c r="B704" s="2" t="s">
        <v>3623</v>
      </c>
      <c r="C704" s="2" t="s">
        <v>3877</v>
      </c>
      <c r="E704" s="1" t="s">
        <v>3878</v>
      </c>
      <c r="F704" s="1" t="s">
        <v>25</v>
      </c>
      <c r="G704" s="1" t="s">
        <v>25</v>
      </c>
      <c r="H704" s="1">
        <v>1897</v>
      </c>
      <c r="I704" s="1">
        <v>28</v>
      </c>
    </row>
    <row r="705" spans="1:9" x14ac:dyDescent="0.6">
      <c r="A705" s="1" t="s">
        <v>111</v>
      </c>
      <c r="B705" s="2" t="s">
        <v>3623</v>
      </c>
      <c r="C705" s="2" t="s">
        <v>3883</v>
      </c>
      <c r="E705" s="1" t="s">
        <v>3884</v>
      </c>
      <c r="F705" s="1" t="s">
        <v>25</v>
      </c>
      <c r="G705" s="1" t="s">
        <v>25</v>
      </c>
      <c r="H705" s="1">
        <v>1897</v>
      </c>
      <c r="I705" s="1">
        <v>28</v>
      </c>
    </row>
    <row r="706" spans="1:9" x14ac:dyDescent="0.6">
      <c r="A706" s="1" t="s">
        <v>111</v>
      </c>
      <c r="B706" s="2" t="s">
        <v>3623</v>
      </c>
      <c r="C706" s="2" t="s">
        <v>3908</v>
      </c>
      <c r="E706" s="1" t="s">
        <v>3909</v>
      </c>
      <c r="F706" s="1" t="s">
        <v>25</v>
      </c>
      <c r="G706" s="1" t="s">
        <v>25</v>
      </c>
      <c r="H706" s="1">
        <v>1897</v>
      </c>
      <c r="I706" s="1">
        <v>28</v>
      </c>
    </row>
    <row r="707" spans="1:9" x14ac:dyDescent="0.6">
      <c r="A707" s="1" t="s">
        <v>3553</v>
      </c>
      <c r="B707" s="2" t="s">
        <v>4427</v>
      </c>
      <c r="C707" s="2" t="s">
        <v>564</v>
      </c>
      <c r="E707" s="1" t="s">
        <v>4464</v>
      </c>
      <c r="F707" s="1" t="s">
        <v>25</v>
      </c>
      <c r="G707" s="1" t="s">
        <v>25</v>
      </c>
      <c r="H707" s="1">
        <v>1897</v>
      </c>
      <c r="I707" s="1">
        <v>28</v>
      </c>
    </row>
    <row r="708" spans="1:9" x14ac:dyDescent="0.6">
      <c r="A708" s="1" t="s">
        <v>3553</v>
      </c>
      <c r="B708" s="2" t="s">
        <v>4427</v>
      </c>
      <c r="C708" s="2" t="s">
        <v>4526</v>
      </c>
      <c r="E708" s="1" t="s">
        <v>4527</v>
      </c>
      <c r="F708" s="1" t="s">
        <v>25</v>
      </c>
      <c r="G708" s="1" t="s">
        <v>25</v>
      </c>
      <c r="H708" s="1">
        <v>1897</v>
      </c>
      <c r="I708" s="1">
        <v>28</v>
      </c>
    </row>
    <row r="709" spans="1:9" x14ac:dyDescent="0.6">
      <c r="A709" s="1" t="s">
        <v>3553</v>
      </c>
      <c r="B709" s="2" t="s">
        <v>4427</v>
      </c>
      <c r="C709" s="2" t="s">
        <v>4634</v>
      </c>
      <c r="E709" s="1" t="s">
        <v>4635</v>
      </c>
      <c r="F709" s="1" t="s">
        <v>25</v>
      </c>
      <c r="G709" s="1" t="s">
        <v>25</v>
      </c>
      <c r="H709" s="1">
        <v>1897</v>
      </c>
      <c r="I709" s="1">
        <v>28</v>
      </c>
    </row>
    <row r="710" spans="1:9" x14ac:dyDescent="0.6">
      <c r="A710" s="1" t="s">
        <v>325</v>
      </c>
      <c r="B710" s="2" t="s">
        <v>4728</v>
      </c>
      <c r="C710" s="2" t="s">
        <v>4731</v>
      </c>
      <c r="E710" s="1" t="s">
        <v>4732</v>
      </c>
      <c r="F710" s="1" t="s">
        <v>25</v>
      </c>
      <c r="G710" s="1" t="s">
        <v>25</v>
      </c>
      <c r="H710" s="1">
        <v>1897</v>
      </c>
      <c r="I710" s="1">
        <v>28</v>
      </c>
    </row>
    <row r="711" spans="1:9" x14ac:dyDescent="0.6">
      <c r="A711" s="3" t="s">
        <v>106</v>
      </c>
      <c r="B711" s="2" t="s">
        <v>4742</v>
      </c>
      <c r="C711" s="2" t="s">
        <v>4743</v>
      </c>
      <c r="E711" s="1" t="s">
        <v>4744</v>
      </c>
      <c r="F711" s="1" t="s">
        <v>2514</v>
      </c>
      <c r="G711" s="1" t="s">
        <v>2514</v>
      </c>
      <c r="H711" s="1">
        <v>1897</v>
      </c>
      <c r="I711" s="1">
        <v>28</v>
      </c>
    </row>
    <row r="712" spans="1:9" x14ac:dyDescent="0.6">
      <c r="A712" s="3" t="s">
        <v>2577</v>
      </c>
      <c r="B712" s="2" t="s">
        <v>4895</v>
      </c>
      <c r="C712" s="2" t="s">
        <v>3883</v>
      </c>
      <c r="E712" s="1" t="s">
        <v>4937</v>
      </c>
      <c r="F712" s="1" t="s">
        <v>25</v>
      </c>
      <c r="G712" s="1" t="s">
        <v>25</v>
      </c>
      <c r="H712" s="1">
        <v>1897</v>
      </c>
      <c r="I712" s="1">
        <v>28</v>
      </c>
    </row>
    <row r="713" spans="1:9" x14ac:dyDescent="0.6">
      <c r="A713" s="3" t="s">
        <v>9</v>
      </c>
      <c r="B713" s="4" t="s">
        <v>4973</v>
      </c>
      <c r="C713" s="2" t="s">
        <v>4974</v>
      </c>
      <c r="E713" s="1" t="s">
        <v>4975</v>
      </c>
      <c r="F713" s="1" t="s">
        <v>13</v>
      </c>
      <c r="G713" s="1" t="s">
        <v>13</v>
      </c>
      <c r="H713" s="1">
        <v>1897</v>
      </c>
      <c r="I713" s="1">
        <v>28</v>
      </c>
    </row>
    <row r="714" spans="1:9" x14ac:dyDescent="0.6">
      <c r="A714" s="3" t="s">
        <v>9</v>
      </c>
      <c r="B714" s="2" t="s">
        <v>4973</v>
      </c>
      <c r="C714" s="2" t="s">
        <v>4988</v>
      </c>
      <c r="E714" s="1" t="s">
        <v>4989</v>
      </c>
      <c r="F714" s="1" t="s">
        <v>25</v>
      </c>
      <c r="G714" s="1" t="s">
        <v>25</v>
      </c>
      <c r="H714" s="1">
        <v>1897</v>
      </c>
      <c r="I714" s="1">
        <v>28</v>
      </c>
    </row>
    <row r="715" spans="1:9" x14ac:dyDescent="0.6">
      <c r="A715" s="3" t="s">
        <v>9</v>
      </c>
      <c r="B715" s="2" t="s">
        <v>4973</v>
      </c>
      <c r="C715" s="2" t="s">
        <v>5009</v>
      </c>
      <c r="E715" s="1" t="s">
        <v>5010</v>
      </c>
      <c r="F715" s="1" t="s">
        <v>25</v>
      </c>
      <c r="G715" s="1" t="s">
        <v>25</v>
      </c>
      <c r="H715" s="1">
        <v>1897</v>
      </c>
      <c r="I715" s="1">
        <v>28</v>
      </c>
    </row>
    <row r="716" spans="1:9" x14ac:dyDescent="0.6">
      <c r="A716" s="3" t="s">
        <v>9</v>
      </c>
      <c r="B716" s="2" t="s">
        <v>5011</v>
      </c>
      <c r="C716" s="4" t="s">
        <v>3590</v>
      </c>
      <c r="E716" s="1" t="s">
        <v>5015</v>
      </c>
      <c r="F716" s="1" t="s">
        <v>188</v>
      </c>
      <c r="G716" s="1" t="s">
        <v>188</v>
      </c>
      <c r="H716" s="1">
        <v>1897</v>
      </c>
      <c r="I716" s="1">
        <v>28</v>
      </c>
    </row>
    <row r="717" spans="1:9" x14ac:dyDescent="0.6">
      <c r="A717" s="1" t="s">
        <v>2577</v>
      </c>
      <c r="B717" s="2" t="s">
        <v>5089</v>
      </c>
      <c r="C717" s="2" t="s">
        <v>5107</v>
      </c>
      <c r="E717" s="1" t="s">
        <v>5108</v>
      </c>
      <c r="F717" s="1" t="s">
        <v>25</v>
      </c>
      <c r="G717" s="1" t="s">
        <v>25</v>
      </c>
      <c r="H717" s="1">
        <v>1897</v>
      </c>
      <c r="I717" s="1">
        <v>28</v>
      </c>
    </row>
    <row r="718" spans="1:9" x14ac:dyDescent="0.6">
      <c r="A718" s="1" t="s">
        <v>1901</v>
      </c>
      <c r="B718" s="4" t="s">
        <v>5550</v>
      </c>
      <c r="C718" s="2" t="s">
        <v>5634</v>
      </c>
      <c r="E718" s="1" t="s">
        <v>5635</v>
      </c>
      <c r="F718" s="1" t="s">
        <v>25</v>
      </c>
      <c r="G718" s="1" t="s">
        <v>25</v>
      </c>
      <c r="H718" s="1">
        <v>1897</v>
      </c>
      <c r="I718" s="1">
        <v>28</v>
      </c>
    </row>
    <row r="719" spans="1:9" x14ac:dyDescent="0.6">
      <c r="A719" s="1" t="s">
        <v>1901</v>
      </c>
      <c r="B719" s="2" t="s">
        <v>5655</v>
      </c>
      <c r="C719" s="2" t="s">
        <v>5762</v>
      </c>
      <c r="D719" s="2" t="s">
        <v>5762</v>
      </c>
      <c r="E719" s="1" t="s">
        <v>5764</v>
      </c>
      <c r="F719" s="1" t="s">
        <v>25</v>
      </c>
      <c r="G719" s="1" t="s">
        <v>25</v>
      </c>
      <c r="H719" s="1">
        <v>1897</v>
      </c>
      <c r="I719" s="1">
        <v>28</v>
      </c>
    </row>
    <row r="720" spans="1:9" x14ac:dyDescent="0.6">
      <c r="A720" s="1" t="s">
        <v>325</v>
      </c>
      <c r="B720" s="2" t="s">
        <v>5767</v>
      </c>
      <c r="C720" s="2" t="s">
        <v>355</v>
      </c>
      <c r="D720" s="2" t="s">
        <v>355</v>
      </c>
      <c r="E720" s="1" t="s">
        <v>5820</v>
      </c>
      <c r="F720" s="1" t="s">
        <v>25</v>
      </c>
      <c r="G720" s="1" t="s">
        <v>25</v>
      </c>
      <c r="H720" s="1">
        <v>1897</v>
      </c>
      <c r="I720" s="1">
        <v>28</v>
      </c>
    </row>
    <row r="721" spans="1:9" x14ac:dyDescent="0.6">
      <c r="A721" s="3" t="s">
        <v>2577</v>
      </c>
      <c r="B721" s="2" t="s">
        <v>6243</v>
      </c>
      <c r="C721" s="2" t="s">
        <v>6254</v>
      </c>
      <c r="E721" s="1" t="s">
        <v>6255</v>
      </c>
      <c r="F721" s="1" t="s">
        <v>13</v>
      </c>
      <c r="G721" s="1" t="s">
        <v>13</v>
      </c>
      <c r="H721" s="1">
        <v>1897</v>
      </c>
      <c r="I721" s="1">
        <v>28</v>
      </c>
    </row>
    <row r="722" spans="1:9" x14ac:dyDescent="0.6">
      <c r="A722" s="1" t="s">
        <v>6404</v>
      </c>
      <c r="B722" s="2" t="s">
        <v>6405</v>
      </c>
      <c r="C722" s="2" t="s">
        <v>6437</v>
      </c>
      <c r="E722" s="1" t="s">
        <v>6438</v>
      </c>
      <c r="F722" s="1" t="s">
        <v>25</v>
      </c>
      <c r="G722" s="1" t="s">
        <v>25</v>
      </c>
      <c r="H722" s="1">
        <v>1897</v>
      </c>
      <c r="I722" s="1">
        <v>28</v>
      </c>
    </row>
    <row r="723" spans="1:9" x14ac:dyDescent="0.6">
      <c r="A723" s="1" t="s">
        <v>6404</v>
      </c>
      <c r="B723" s="2" t="s">
        <v>6405</v>
      </c>
      <c r="C723" s="2" t="s">
        <v>5009</v>
      </c>
      <c r="E723" s="1" t="s">
        <v>6445</v>
      </c>
      <c r="F723" s="1" t="s">
        <v>25</v>
      </c>
      <c r="G723" s="1" t="s">
        <v>25</v>
      </c>
      <c r="H723" s="1">
        <v>1897</v>
      </c>
      <c r="I723" s="1">
        <v>28</v>
      </c>
    </row>
    <row r="724" spans="1:9" x14ac:dyDescent="0.6">
      <c r="A724" s="3" t="s">
        <v>2537</v>
      </c>
      <c r="B724" s="2" t="s">
        <v>6583</v>
      </c>
      <c r="C724" s="2" t="s">
        <v>6584</v>
      </c>
      <c r="E724" s="1" t="s">
        <v>6585</v>
      </c>
      <c r="F724" s="1" t="s">
        <v>25</v>
      </c>
      <c r="G724" s="1" t="s">
        <v>25</v>
      </c>
      <c r="H724" s="1">
        <v>1897</v>
      </c>
      <c r="I724" s="1">
        <v>28</v>
      </c>
    </row>
    <row r="725" spans="1:9" x14ac:dyDescent="0.6">
      <c r="A725" s="1" t="s">
        <v>106</v>
      </c>
      <c r="B725" s="2" t="s">
        <v>6809</v>
      </c>
      <c r="C725" s="2" t="s">
        <v>6810</v>
      </c>
      <c r="E725" s="1" t="s">
        <v>6811</v>
      </c>
      <c r="F725" s="1" t="s">
        <v>25</v>
      </c>
      <c r="G725" s="1" t="s">
        <v>25</v>
      </c>
      <c r="H725" s="1">
        <v>1897</v>
      </c>
      <c r="I725" s="1">
        <v>28</v>
      </c>
    </row>
    <row r="726" spans="1:9" x14ac:dyDescent="0.6">
      <c r="A726" s="1" t="s">
        <v>106</v>
      </c>
      <c r="B726" s="2" t="s">
        <v>6809</v>
      </c>
      <c r="C726" s="2" t="s">
        <v>6857</v>
      </c>
      <c r="E726" s="1" t="s">
        <v>6858</v>
      </c>
      <c r="F726" s="1" t="s">
        <v>25</v>
      </c>
      <c r="G726" s="1" t="s">
        <v>25</v>
      </c>
      <c r="H726" s="1">
        <v>1897</v>
      </c>
      <c r="I726" s="1">
        <v>28</v>
      </c>
    </row>
    <row r="727" spans="1:9" x14ac:dyDescent="0.6">
      <c r="A727" s="1" t="s">
        <v>106</v>
      </c>
      <c r="B727" s="2" t="s">
        <v>6809</v>
      </c>
      <c r="C727" s="2" t="s">
        <v>6907</v>
      </c>
      <c r="E727" s="1" t="s">
        <v>6908</v>
      </c>
      <c r="F727" s="1" t="s">
        <v>25</v>
      </c>
      <c r="G727" s="1" t="s">
        <v>25</v>
      </c>
      <c r="H727" s="1">
        <v>1897</v>
      </c>
      <c r="I727" s="1">
        <v>28</v>
      </c>
    </row>
    <row r="728" spans="1:9" x14ac:dyDescent="0.6">
      <c r="A728" s="1" t="s">
        <v>106</v>
      </c>
      <c r="B728" s="2" t="s">
        <v>6809</v>
      </c>
      <c r="C728" s="2" t="s">
        <v>6914</v>
      </c>
      <c r="E728" s="1" t="s">
        <v>6915</v>
      </c>
      <c r="F728" s="1" t="s">
        <v>25</v>
      </c>
      <c r="G728" s="1" t="s">
        <v>25</v>
      </c>
      <c r="H728" s="1">
        <v>1897</v>
      </c>
      <c r="I728" s="1">
        <v>28</v>
      </c>
    </row>
    <row r="729" spans="1:9" x14ac:dyDescent="0.6">
      <c r="A729" s="1" t="s">
        <v>106</v>
      </c>
      <c r="B729" s="2" t="s">
        <v>6809</v>
      </c>
      <c r="C729" s="2" t="s">
        <v>1580</v>
      </c>
      <c r="E729" s="1" t="s">
        <v>6950</v>
      </c>
      <c r="F729" s="1" t="s">
        <v>25</v>
      </c>
      <c r="G729" s="1" t="s">
        <v>25</v>
      </c>
      <c r="H729" s="1">
        <v>1897</v>
      </c>
      <c r="I729" s="1">
        <v>28</v>
      </c>
    </row>
    <row r="730" spans="1:9" x14ac:dyDescent="0.6">
      <c r="A730" s="1" t="s">
        <v>106</v>
      </c>
      <c r="B730" s="2" t="s">
        <v>6809</v>
      </c>
      <c r="C730" s="2" t="s">
        <v>4269</v>
      </c>
      <c r="E730" s="1" t="s">
        <v>6951</v>
      </c>
      <c r="F730" s="1" t="s">
        <v>25</v>
      </c>
      <c r="G730" s="1" t="s">
        <v>25</v>
      </c>
      <c r="H730" s="1">
        <v>1897</v>
      </c>
      <c r="I730" s="1">
        <v>28</v>
      </c>
    </row>
    <row r="731" spans="1:9" x14ac:dyDescent="0.6">
      <c r="A731" s="1" t="s">
        <v>106</v>
      </c>
      <c r="B731" s="2" t="s">
        <v>6809</v>
      </c>
      <c r="C731" s="2" t="s">
        <v>5129</v>
      </c>
      <c r="E731" s="1" t="s">
        <v>6954</v>
      </c>
      <c r="F731" s="1" t="s">
        <v>25</v>
      </c>
      <c r="G731" s="1" t="s">
        <v>25</v>
      </c>
      <c r="H731" s="1">
        <v>1897</v>
      </c>
      <c r="I731" s="1">
        <v>28</v>
      </c>
    </row>
    <row r="732" spans="1:9" x14ac:dyDescent="0.6">
      <c r="A732" s="1" t="s">
        <v>106</v>
      </c>
      <c r="B732" s="2" t="s">
        <v>6809</v>
      </c>
      <c r="C732" s="2" t="s">
        <v>6955</v>
      </c>
      <c r="E732" s="1" t="s">
        <v>6956</v>
      </c>
      <c r="F732" s="1" t="s">
        <v>25</v>
      </c>
      <c r="G732" s="1" t="s">
        <v>25</v>
      </c>
      <c r="H732" s="1">
        <v>1897</v>
      </c>
      <c r="I732" s="1">
        <v>28</v>
      </c>
    </row>
    <row r="733" spans="1:9" x14ac:dyDescent="0.6">
      <c r="A733" s="1" t="s">
        <v>106</v>
      </c>
      <c r="B733" s="2" t="s">
        <v>6809</v>
      </c>
      <c r="C733" s="2" t="s">
        <v>6978</v>
      </c>
      <c r="D733" s="2" t="s">
        <v>6978</v>
      </c>
      <c r="E733" s="1" t="s">
        <v>6980</v>
      </c>
      <c r="F733" s="1" t="s">
        <v>25</v>
      </c>
      <c r="G733" s="1" t="s">
        <v>25</v>
      </c>
      <c r="H733" s="1">
        <v>1897</v>
      </c>
      <c r="I733" s="1">
        <v>28</v>
      </c>
    </row>
    <row r="734" spans="1:9" x14ac:dyDescent="0.6">
      <c r="A734" s="1" t="s">
        <v>106</v>
      </c>
      <c r="B734" s="2" t="s">
        <v>6809</v>
      </c>
      <c r="C734" s="2" t="s">
        <v>6986</v>
      </c>
      <c r="E734" s="1" t="s">
        <v>6987</v>
      </c>
      <c r="F734" s="1" t="s">
        <v>25</v>
      </c>
      <c r="G734" s="1" t="s">
        <v>25</v>
      </c>
      <c r="H734" s="1">
        <v>1897</v>
      </c>
      <c r="I734" s="1">
        <v>28</v>
      </c>
    </row>
    <row r="735" spans="1:9" x14ac:dyDescent="0.6">
      <c r="A735" s="1" t="s">
        <v>106</v>
      </c>
      <c r="B735" s="2" t="s">
        <v>6988</v>
      </c>
      <c r="C735" s="2" t="s">
        <v>6955</v>
      </c>
      <c r="E735" s="1" t="s">
        <v>7065</v>
      </c>
      <c r="F735" s="1" t="s">
        <v>25</v>
      </c>
      <c r="G735" s="1" t="s">
        <v>25</v>
      </c>
      <c r="H735" s="1">
        <v>1897</v>
      </c>
      <c r="I735" s="1">
        <v>28</v>
      </c>
    </row>
    <row r="736" spans="1:9" x14ac:dyDescent="0.6">
      <c r="A736" s="1" t="s">
        <v>9</v>
      </c>
      <c r="B736" s="2" t="s">
        <v>7685</v>
      </c>
      <c r="C736" s="2" t="s">
        <v>7688</v>
      </c>
      <c r="E736" s="1" t="s">
        <v>7689</v>
      </c>
      <c r="F736" s="1" t="s">
        <v>188</v>
      </c>
      <c r="G736" s="1" t="s">
        <v>188</v>
      </c>
      <c r="H736" s="1">
        <v>1897</v>
      </c>
      <c r="I736" s="1">
        <v>28</v>
      </c>
    </row>
    <row r="737" spans="1:9" x14ac:dyDescent="0.6">
      <c r="A737" s="1" t="s">
        <v>111</v>
      </c>
      <c r="B737" s="2" t="s">
        <v>7731</v>
      </c>
      <c r="C737" s="2" t="s">
        <v>7741</v>
      </c>
      <c r="E737" s="1" t="s">
        <v>7742</v>
      </c>
      <c r="F737" s="1" t="s">
        <v>25</v>
      </c>
      <c r="G737" s="1" t="s">
        <v>25</v>
      </c>
      <c r="H737" s="1">
        <v>1897</v>
      </c>
      <c r="I737" s="1">
        <v>28</v>
      </c>
    </row>
    <row r="738" spans="1:9" x14ac:dyDescent="0.6">
      <c r="A738" s="1" t="s">
        <v>2537</v>
      </c>
      <c r="B738" s="2" t="s">
        <v>7823</v>
      </c>
      <c r="C738" s="2" t="s">
        <v>7827</v>
      </c>
      <c r="E738" s="1" t="s">
        <v>7828</v>
      </c>
      <c r="F738" s="1" t="s">
        <v>25</v>
      </c>
      <c r="G738" s="1" t="s">
        <v>25</v>
      </c>
      <c r="H738" s="1">
        <v>1897</v>
      </c>
      <c r="I738" s="1">
        <v>28</v>
      </c>
    </row>
    <row r="739" spans="1:9" x14ac:dyDescent="0.6">
      <c r="A739" s="1" t="s">
        <v>9</v>
      </c>
      <c r="B739" s="2" t="s">
        <v>7929</v>
      </c>
      <c r="C739" s="2" t="s">
        <v>7932</v>
      </c>
      <c r="E739" s="1" t="s">
        <v>7933</v>
      </c>
      <c r="F739" s="3" t="s">
        <v>13</v>
      </c>
      <c r="G739" s="3" t="s">
        <v>13</v>
      </c>
      <c r="H739" s="1">
        <v>1897</v>
      </c>
      <c r="I739" s="1">
        <v>28</v>
      </c>
    </row>
    <row r="740" spans="1:9" x14ac:dyDescent="0.6">
      <c r="A740" s="1" t="s">
        <v>9</v>
      </c>
      <c r="B740" s="2" t="s">
        <v>7929</v>
      </c>
      <c r="C740" s="2" t="s">
        <v>7945</v>
      </c>
      <c r="E740" s="1" t="s">
        <v>7946</v>
      </c>
      <c r="F740" s="1" t="s">
        <v>13</v>
      </c>
      <c r="G740" s="1" t="s">
        <v>13</v>
      </c>
      <c r="H740" s="1">
        <v>1897</v>
      </c>
      <c r="I740" s="1">
        <v>28</v>
      </c>
    </row>
    <row r="741" spans="1:9" x14ac:dyDescent="0.6">
      <c r="A741" s="1" t="s">
        <v>9</v>
      </c>
      <c r="B741" s="2" t="s">
        <v>8391</v>
      </c>
      <c r="C741" s="2" t="s">
        <v>5349</v>
      </c>
      <c r="E741" s="1" t="s">
        <v>8433</v>
      </c>
      <c r="F741" s="3" t="s">
        <v>13</v>
      </c>
      <c r="G741" s="3" t="s">
        <v>13</v>
      </c>
      <c r="H741" s="1">
        <v>1897</v>
      </c>
      <c r="I741" s="1">
        <v>28</v>
      </c>
    </row>
    <row r="742" spans="1:9" x14ac:dyDescent="0.6">
      <c r="A742" s="1" t="s">
        <v>9</v>
      </c>
      <c r="B742" s="2" t="s">
        <v>8391</v>
      </c>
      <c r="C742" s="2" t="s">
        <v>8481</v>
      </c>
      <c r="D742" s="2" t="s">
        <v>8481</v>
      </c>
      <c r="E742" s="1" t="s">
        <v>8484</v>
      </c>
      <c r="F742" s="3" t="s">
        <v>13</v>
      </c>
      <c r="G742" s="3" t="s">
        <v>13</v>
      </c>
      <c r="H742" s="1">
        <v>1897</v>
      </c>
      <c r="I742" s="1">
        <v>28</v>
      </c>
    </row>
    <row r="743" spans="1:9" x14ac:dyDescent="0.6">
      <c r="A743" s="1" t="s">
        <v>9</v>
      </c>
      <c r="B743" s="2" t="s">
        <v>8391</v>
      </c>
      <c r="C743" s="2" t="s">
        <v>8492</v>
      </c>
      <c r="E743" s="1" t="s">
        <v>8493</v>
      </c>
      <c r="F743" s="3" t="s">
        <v>13</v>
      </c>
      <c r="G743" s="3" t="s">
        <v>13</v>
      </c>
      <c r="H743" s="1">
        <v>1897</v>
      </c>
      <c r="I743" s="1">
        <v>28</v>
      </c>
    </row>
    <row r="744" spans="1:9" x14ac:dyDescent="0.6">
      <c r="A744" s="1" t="s">
        <v>106</v>
      </c>
      <c r="B744" s="2" t="s">
        <v>8818</v>
      </c>
      <c r="C744" s="2" t="s">
        <v>8942</v>
      </c>
      <c r="E744" s="1" t="s">
        <v>8943</v>
      </c>
      <c r="F744" s="3" t="s">
        <v>48</v>
      </c>
      <c r="G744" s="3" t="s">
        <v>48</v>
      </c>
      <c r="H744" s="1">
        <v>1897</v>
      </c>
      <c r="I744" s="1">
        <v>28</v>
      </c>
    </row>
    <row r="745" spans="1:9" x14ac:dyDescent="0.6">
      <c r="A745" s="1" t="s">
        <v>106</v>
      </c>
      <c r="B745" s="2" t="s">
        <v>8818</v>
      </c>
      <c r="C745" s="2" t="s">
        <v>8997</v>
      </c>
      <c r="E745" s="1" t="s">
        <v>8998</v>
      </c>
      <c r="F745" s="3" t="s">
        <v>48</v>
      </c>
      <c r="G745" s="3" t="s">
        <v>48</v>
      </c>
      <c r="H745" s="1">
        <v>1897</v>
      </c>
      <c r="I745" s="1">
        <v>28</v>
      </c>
    </row>
    <row r="746" spans="1:9" x14ac:dyDescent="0.6">
      <c r="A746" s="1" t="s">
        <v>106</v>
      </c>
      <c r="B746" s="4" t="s">
        <v>9133</v>
      </c>
      <c r="C746" s="2" t="s">
        <v>9170</v>
      </c>
      <c r="D746" s="2" t="s">
        <v>9170</v>
      </c>
      <c r="E746" s="1" t="s">
        <v>9174</v>
      </c>
      <c r="F746" s="3" t="s">
        <v>48</v>
      </c>
      <c r="G746" s="3" t="s">
        <v>48</v>
      </c>
      <c r="H746" s="1">
        <v>1897</v>
      </c>
      <c r="I746" s="1">
        <v>28</v>
      </c>
    </row>
    <row r="747" spans="1:9" x14ac:dyDescent="0.6">
      <c r="A747" s="1" t="s">
        <v>2577</v>
      </c>
      <c r="B747" s="2" t="s">
        <v>9513</v>
      </c>
      <c r="C747" s="2" t="s">
        <v>9517</v>
      </c>
      <c r="E747" s="1" t="s">
        <v>9518</v>
      </c>
      <c r="F747" s="1" t="s">
        <v>25</v>
      </c>
      <c r="G747" s="1" t="s">
        <v>25</v>
      </c>
      <c r="H747" s="1">
        <v>1897</v>
      </c>
      <c r="I747" s="1">
        <v>28</v>
      </c>
    </row>
    <row r="748" spans="1:9" x14ac:dyDescent="0.6">
      <c r="A748" s="1" t="s">
        <v>5534</v>
      </c>
      <c r="B748" s="4" t="s">
        <v>9654</v>
      </c>
      <c r="C748" s="2" t="s">
        <v>7688</v>
      </c>
      <c r="E748" s="1" t="s">
        <v>9657</v>
      </c>
      <c r="F748" s="1" t="s">
        <v>188</v>
      </c>
      <c r="G748" s="1" t="s">
        <v>188</v>
      </c>
      <c r="H748" s="1">
        <v>1897</v>
      </c>
      <c r="I748" s="1">
        <v>28</v>
      </c>
    </row>
    <row r="749" spans="1:9" x14ac:dyDescent="0.6">
      <c r="A749" s="1" t="s">
        <v>5534</v>
      </c>
      <c r="B749" s="4" t="s">
        <v>9654</v>
      </c>
      <c r="C749" s="2" t="s">
        <v>8272</v>
      </c>
      <c r="E749" s="1" t="s">
        <v>9711</v>
      </c>
      <c r="F749" s="1" t="s">
        <v>188</v>
      </c>
      <c r="G749" s="1" t="s">
        <v>188</v>
      </c>
      <c r="H749" s="1">
        <v>1897</v>
      </c>
      <c r="I749" s="1">
        <v>28</v>
      </c>
    </row>
    <row r="750" spans="1:9" x14ac:dyDescent="0.6">
      <c r="A750" s="1" t="s">
        <v>2577</v>
      </c>
      <c r="B750" s="2" t="s">
        <v>10427</v>
      </c>
      <c r="C750" s="2" t="s">
        <v>3981</v>
      </c>
      <c r="D750" s="1" t="s">
        <v>10472</v>
      </c>
      <c r="E750" s="1" t="s">
        <v>10473</v>
      </c>
      <c r="F750" s="1" t="s">
        <v>25</v>
      </c>
      <c r="G750" s="1" t="s">
        <v>25</v>
      </c>
      <c r="H750" s="1">
        <v>1897</v>
      </c>
      <c r="I750" s="1">
        <v>28</v>
      </c>
    </row>
    <row r="751" spans="1:9" x14ac:dyDescent="0.6">
      <c r="A751" s="1" t="s">
        <v>106</v>
      </c>
      <c r="B751" s="2" t="s">
        <v>370</v>
      </c>
      <c r="C751" s="4" t="s">
        <v>587</v>
      </c>
      <c r="E751" s="1" t="s">
        <v>588</v>
      </c>
      <c r="F751" s="3" t="s">
        <v>589</v>
      </c>
      <c r="G751" s="1" t="s">
        <v>389</v>
      </c>
      <c r="H751" s="1">
        <v>1898</v>
      </c>
      <c r="I751" s="1">
        <v>29</v>
      </c>
    </row>
    <row r="752" spans="1:9" x14ac:dyDescent="0.6">
      <c r="A752" s="1" t="s">
        <v>106</v>
      </c>
      <c r="B752" s="2" t="s">
        <v>370</v>
      </c>
      <c r="C752" s="2" t="s">
        <v>592</v>
      </c>
      <c r="E752" s="1" t="s">
        <v>593</v>
      </c>
      <c r="F752" s="1" t="s">
        <v>388</v>
      </c>
      <c r="G752" s="1" t="s">
        <v>389</v>
      </c>
      <c r="H752" s="1">
        <v>1898</v>
      </c>
      <c r="I752" s="1">
        <v>29</v>
      </c>
    </row>
    <row r="753" spans="1:9" x14ac:dyDescent="0.6">
      <c r="A753" s="1" t="s">
        <v>106</v>
      </c>
      <c r="B753" s="2" t="s">
        <v>370</v>
      </c>
      <c r="C753" s="2" t="s">
        <v>879</v>
      </c>
      <c r="E753" s="1" t="s">
        <v>880</v>
      </c>
      <c r="F753" s="1" t="s">
        <v>388</v>
      </c>
      <c r="G753" s="1" t="s">
        <v>389</v>
      </c>
      <c r="H753" s="1">
        <v>1898</v>
      </c>
      <c r="I753" s="1">
        <v>29</v>
      </c>
    </row>
    <row r="754" spans="1:9" x14ac:dyDescent="0.6">
      <c r="A754" s="1" t="s">
        <v>106</v>
      </c>
      <c r="B754" s="2" t="s">
        <v>370</v>
      </c>
      <c r="C754" s="2" t="s">
        <v>908</v>
      </c>
      <c r="E754" s="1" t="s">
        <v>909</v>
      </c>
      <c r="F754" s="1" t="s">
        <v>388</v>
      </c>
      <c r="G754" s="1" t="s">
        <v>389</v>
      </c>
      <c r="H754" s="1">
        <v>1898</v>
      </c>
      <c r="I754" s="1">
        <v>29</v>
      </c>
    </row>
    <row r="755" spans="1:9" x14ac:dyDescent="0.6">
      <c r="A755" s="1" t="s">
        <v>106</v>
      </c>
      <c r="B755" s="2" t="s">
        <v>370</v>
      </c>
      <c r="C755" s="2" t="s">
        <v>1258</v>
      </c>
      <c r="E755" s="1" t="s">
        <v>1259</v>
      </c>
      <c r="F755" s="1" t="s">
        <v>388</v>
      </c>
      <c r="G755" s="1" t="s">
        <v>389</v>
      </c>
      <c r="H755" s="1">
        <v>1898</v>
      </c>
      <c r="I755" s="1">
        <v>29</v>
      </c>
    </row>
    <row r="756" spans="1:9" x14ac:dyDescent="0.6">
      <c r="A756" s="1" t="s">
        <v>106</v>
      </c>
      <c r="B756" s="2" t="s">
        <v>370</v>
      </c>
      <c r="C756" s="2" t="s">
        <v>1359</v>
      </c>
      <c r="E756" s="1" t="s">
        <v>1360</v>
      </c>
      <c r="F756" s="1" t="s">
        <v>388</v>
      </c>
      <c r="G756" s="1" t="s">
        <v>389</v>
      </c>
      <c r="H756" s="1">
        <v>1898</v>
      </c>
      <c r="I756" s="1">
        <v>29</v>
      </c>
    </row>
    <row r="757" spans="1:9" x14ac:dyDescent="0.6">
      <c r="A757" s="1" t="s">
        <v>106</v>
      </c>
      <c r="B757" s="2" t="s">
        <v>370</v>
      </c>
      <c r="C757" s="2" t="s">
        <v>1426</v>
      </c>
      <c r="E757" s="1" t="s">
        <v>1427</v>
      </c>
      <c r="F757" s="1" t="s">
        <v>188</v>
      </c>
      <c r="G757" s="1" t="s">
        <v>188</v>
      </c>
      <c r="H757" s="1">
        <v>1898</v>
      </c>
      <c r="I757" s="1">
        <v>29</v>
      </c>
    </row>
    <row r="758" spans="1:9" x14ac:dyDescent="0.6">
      <c r="A758" s="1" t="s">
        <v>106</v>
      </c>
      <c r="B758" s="2" t="s">
        <v>370</v>
      </c>
      <c r="C758" s="2" t="s">
        <v>1582</v>
      </c>
      <c r="E758" s="1" t="s">
        <v>1583</v>
      </c>
      <c r="F758" s="1" t="s">
        <v>388</v>
      </c>
      <c r="G758" s="1" t="s">
        <v>389</v>
      </c>
      <c r="H758" s="1">
        <v>1898</v>
      </c>
      <c r="I758" s="1">
        <v>29</v>
      </c>
    </row>
    <row r="759" spans="1:9" x14ac:dyDescent="0.6">
      <c r="A759" s="1" t="s">
        <v>106</v>
      </c>
      <c r="B759" s="2" t="s">
        <v>370</v>
      </c>
      <c r="C759" s="2" t="s">
        <v>1659</v>
      </c>
      <c r="E759" s="1" t="s">
        <v>1660</v>
      </c>
      <c r="F759" s="1" t="s">
        <v>188</v>
      </c>
      <c r="G759" s="1" t="s">
        <v>188</v>
      </c>
      <c r="H759" s="1">
        <v>1898</v>
      </c>
      <c r="I759" s="1">
        <v>29</v>
      </c>
    </row>
    <row r="760" spans="1:9" x14ac:dyDescent="0.6">
      <c r="A760" s="1" t="s">
        <v>106</v>
      </c>
      <c r="B760" s="2" t="s">
        <v>370</v>
      </c>
      <c r="C760" s="4" t="s">
        <v>1799</v>
      </c>
      <c r="E760" s="1" t="s">
        <v>1800</v>
      </c>
      <c r="F760" s="1" t="s">
        <v>388</v>
      </c>
      <c r="G760" s="1" t="s">
        <v>389</v>
      </c>
      <c r="H760" s="1">
        <v>1898</v>
      </c>
      <c r="I760" s="1">
        <v>29</v>
      </c>
    </row>
    <row r="761" spans="1:9" x14ac:dyDescent="0.6">
      <c r="A761" s="1" t="s">
        <v>111</v>
      </c>
      <c r="B761" s="2" t="s">
        <v>2625</v>
      </c>
      <c r="C761" s="2" t="s">
        <v>2645</v>
      </c>
      <c r="E761" s="1" t="s">
        <v>2646</v>
      </c>
      <c r="F761" s="1" t="s">
        <v>25</v>
      </c>
      <c r="G761" s="1" t="s">
        <v>25</v>
      </c>
      <c r="H761" s="1">
        <v>1898</v>
      </c>
      <c r="I761" s="1">
        <v>29</v>
      </c>
    </row>
    <row r="762" spans="1:9" x14ac:dyDescent="0.6">
      <c r="A762" s="1" t="s">
        <v>9</v>
      </c>
      <c r="B762" s="2" t="s">
        <v>2973</v>
      </c>
      <c r="C762" s="2" t="s">
        <v>3041</v>
      </c>
      <c r="E762" s="1" t="s">
        <v>3042</v>
      </c>
      <c r="F762" s="1" t="s">
        <v>25</v>
      </c>
      <c r="G762" s="1" t="s">
        <v>25</v>
      </c>
      <c r="H762" s="1">
        <v>1898</v>
      </c>
      <c r="I762" s="1">
        <v>29</v>
      </c>
    </row>
    <row r="763" spans="1:9" x14ac:dyDescent="0.6">
      <c r="A763" s="1" t="s">
        <v>111</v>
      </c>
      <c r="B763" s="2" t="s">
        <v>3623</v>
      </c>
      <c r="C763" s="2" t="s">
        <v>3727</v>
      </c>
      <c r="E763" s="1" t="s">
        <v>3728</v>
      </c>
      <c r="F763" s="1" t="s">
        <v>25</v>
      </c>
      <c r="G763" s="1" t="s">
        <v>25</v>
      </c>
      <c r="H763" s="1">
        <v>1898</v>
      </c>
      <c r="I763" s="1">
        <v>29</v>
      </c>
    </row>
    <row r="764" spans="1:9" x14ac:dyDescent="0.6">
      <c r="A764" s="1" t="s">
        <v>111</v>
      </c>
      <c r="B764" s="2" t="s">
        <v>3623</v>
      </c>
      <c r="C764" s="2" t="s">
        <v>3853</v>
      </c>
      <c r="E764" s="1" t="s">
        <v>3854</v>
      </c>
      <c r="F764" s="1" t="s">
        <v>188</v>
      </c>
      <c r="G764" s="1" t="s">
        <v>188</v>
      </c>
      <c r="H764" s="1">
        <v>1898</v>
      </c>
      <c r="I764" s="1">
        <v>29</v>
      </c>
    </row>
    <row r="765" spans="1:9" x14ac:dyDescent="0.6">
      <c r="A765" s="1" t="s">
        <v>111</v>
      </c>
      <c r="B765" s="2" t="s">
        <v>3623</v>
      </c>
      <c r="C765" s="2" t="s">
        <v>3912</v>
      </c>
      <c r="E765" s="1" t="s">
        <v>3913</v>
      </c>
      <c r="F765" s="1" t="s">
        <v>25</v>
      </c>
      <c r="G765" s="1" t="s">
        <v>25</v>
      </c>
      <c r="H765" s="1">
        <v>1898</v>
      </c>
      <c r="I765" s="1">
        <v>29</v>
      </c>
    </row>
    <row r="766" spans="1:9" x14ac:dyDescent="0.6">
      <c r="A766" s="3" t="s">
        <v>9</v>
      </c>
      <c r="B766" s="2" t="s">
        <v>5078</v>
      </c>
      <c r="C766" s="2" t="s">
        <v>5085</v>
      </c>
      <c r="E766" s="1" t="s">
        <v>5086</v>
      </c>
      <c r="F766" s="1" t="s">
        <v>5087</v>
      </c>
      <c r="G766" s="1" t="s">
        <v>5087</v>
      </c>
      <c r="H766" s="1">
        <v>1898</v>
      </c>
      <c r="I766" s="1">
        <v>29</v>
      </c>
    </row>
    <row r="767" spans="1:9" x14ac:dyDescent="0.6">
      <c r="A767" s="1" t="s">
        <v>111</v>
      </c>
      <c r="B767" s="2" t="s">
        <v>5219</v>
      </c>
      <c r="C767" s="2" t="s">
        <v>5274</v>
      </c>
      <c r="E767" s="1" t="s">
        <v>5275</v>
      </c>
      <c r="F767" s="1" t="s">
        <v>25</v>
      </c>
      <c r="G767" s="1" t="s">
        <v>25</v>
      </c>
      <c r="H767" s="1">
        <v>1898</v>
      </c>
      <c r="I767" s="1">
        <v>29</v>
      </c>
    </row>
    <row r="768" spans="1:9" x14ac:dyDescent="0.6">
      <c r="A768" s="1" t="s">
        <v>1882</v>
      </c>
      <c r="B768" s="2" t="s">
        <v>6658</v>
      </c>
      <c r="C768" s="2" t="s">
        <v>6770</v>
      </c>
      <c r="E768" s="1" t="s">
        <v>6771</v>
      </c>
      <c r="F768" s="1" t="s">
        <v>188</v>
      </c>
      <c r="G768" s="1" t="s">
        <v>188</v>
      </c>
      <c r="H768" s="1">
        <v>1898</v>
      </c>
      <c r="I768" s="1">
        <v>29</v>
      </c>
    </row>
    <row r="769" spans="1:9" x14ac:dyDescent="0.6">
      <c r="A769" s="1" t="s">
        <v>106</v>
      </c>
      <c r="B769" s="2" t="s">
        <v>6809</v>
      </c>
      <c r="C769" s="2" t="s">
        <v>6884</v>
      </c>
      <c r="D769" s="2" t="s">
        <v>6884</v>
      </c>
      <c r="E769" s="1" t="s">
        <v>6885</v>
      </c>
      <c r="F769" s="1" t="s">
        <v>5087</v>
      </c>
      <c r="G769" s="1" t="s">
        <v>5087</v>
      </c>
      <c r="H769" s="1">
        <v>1898</v>
      </c>
      <c r="I769" s="1">
        <v>29</v>
      </c>
    </row>
    <row r="770" spans="1:9" x14ac:dyDescent="0.6">
      <c r="A770" s="1" t="s">
        <v>106</v>
      </c>
      <c r="B770" s="2" t="s">
        <v>7089</v>
      </c>
      <c r="C770" s="2" t="s">
        <v>7124</v>
      </c>
      <c r="E770" s="1" t="s">
        <v>7125</v>
      </c>
      <c r="F770" s="1" t="s">
        <v>188</v>
      </c>
      <c r="G770" s="1" t="s">
        <v>188</v>
      </c>
      <c r="H770" s="1">
        <v>1898</v>
      </c>
      <c r="I770" s="1">
        <v>29</v>
      </c>
    </row>
    <row r="771" spans="1:9" x14ac:dyDescent="0.6">
      <c r="A771" s="1" t="s">
        <v>106</v>
      </c>
      <c r="B771" s="2" t="s">
        <v>7177</v>
      </c>
      <c r="C771" s="4" t="s">
        <v>5880</v>
      </c>
      <c r="E771" s="1" t="s">
        <v>7582</v>
      </c>
      <c r="F771" s="3" t="s">
        <v>5087</v>
      </c>
      <c r="G771" s="3" t="s">
        <v>5087</v>
      </c>
      <c r="H771" s="1">
        <v>1898</v>
      </c>
      <c r="I771" s="1">
        <v>29</v>
      </c>
    </row>
    <row r="772" spans="1:9" x14ac:dyDescent="0.6">
      <c r="A772" s="1" t="s">
        <v>5534</v>
      </c>
      <c r="B772" s="2" t="s">
        <v>7630</v>
      </c>
      <c r="C772" s="4" t="s">
        <v>3450</v>
      </c>
      <c r="D772" s="4" t="s">
        <v>3450</v>
      </c>
      <c r="E772" s="1" t="s">
        <v>7655</v>
      </c>
      <c r="F772" s="1" t="s">
        <v>188</v>
      </c>
      <c r="G772" s="1" t="s">
        <v>188</v>
      </c>
      <c r="H772" s="1">
        <v>1898</v>
      </c>
      <c r="I772" s="1">
        <v>29</v>
      </c>
    </row>
    <row r="773" spans="1:9" x14ac:dyDescent="0.6">
      <c r="A773" s="1" t="s">
        <v>5534</v>
      </c>
      <c r="B773" s="2" t="s">
        <v>7630</v>
      </c>
      <c r="C773" s="2" t="s">
        <v>3450</v>
      </c>
      <c r="D773" s="1" t="s">
        <v>7656</v>
      </c>
      <c r="E773" s="1" t="s">
        <v>7657</v>
      </c>
      <c r="F773" s="1" t="s">
        <v>188</v>
      </c>
      <c r="G773" s="1" t="s">
        <v>188</v>
      </c>
      <c r="H773" s="1">
        <v>1898</v>
      </c>
      <c r="I773" s="1">
        <v>29</v>
      </c>
    </row>
    <row r="774" spans="1:9" x14ac:dyDescent="0.6">
      <c r="A774" s="1" t="s">
        <v>9</v>
      </c>
      <c r="B774" s="2" t="s">
        <v>8119</v>
      </c>
      <c r="C774" s="2" t="s">
        <v>8120</v>
      </c>
      <c r="E774" s="1" t="s">
        <v>8121</v>
      </c>
      <c r="F774" s="3" t="s">
        <v>5087</v>
      </c>
      <c r="G774" s="3" t="s">
        <v>5087</v>
      </c>
      <c r="H774" s="1">
        <v>1898</v>
      </c>
      <c r="I774" s="1">
        <v>29</v>
      </c>
    </row>
    <row r="775" spans="1:9" x14ac:dyDescent="0.6">
      <c r="A775" s="1" t="s">
        <v>106</v>
      </c>
      <c r="B775" s="2" t="s">
        <v>8818</v>
      </c>
      <c r="C775" s="2" t="s">
        <v>8870</v>
      </c>
      <c r="E775" s="1" t="s">
        <v>8871</v>
      </c>
      <c r="F775" s="3" t="s">
        <v>188</v>
      </c>
      <c r="G775" s="3" t="s">
        <v>188</v>
      </c>
      <c r="H775" s="1">
        <v>1898</v>
      </c>
      <c r="I775" s="1">
        <v>29</v>
      </c>
    </row>
    <row r="776" spans="1:9" x14ac:dyDescent="0.6">
      <c r="A776" s="1" t="s">
        <v>106</v>
      </c>
      <c r="B776" s="2" t="s">
        <v>8818</v>
      </c>
      <c r="C776" s="2" t="s">
        <v>9043</v>
      </c>
      <c r="E776" s="1" t="s">
        <v>9044</v>
      </c>
      <c r="F776" s="3" t="s">
        <v>188</v>
      </c>
      <c r="G776" s="3" t="s">
        <v>188</v>
      </c>
      <c r="H776" s="1">
        <v>1898</v>
      </c>
      <c r="I776" s="1">
        <v>29</v>
      </c>
    </row>
    <row r="777" spans="1:9" x14ac:dyDescent="0.6">
      <c r="A777" s="1" t="s">
        <v>106</v>
      </c>
      <c r="B777" s="2" t="s">
        <v>9401</v>
      </c>
      <c r="C777" s="2" t="s">
        <v>2097</v>
      </c>
      <c r="E777" s="1" t="s">
        <v>9415</v>
      </c>
      <c r="F777" s="3" t="s">
        <v>188</v>
      </c>
      <c r="G777" s="3" t="s">
        <v>188</v>
      </c>
      <c r="H777" s="1">
        <v>1898</v>
      </c>
      <c r="I777" s="1">
        <v>29</v>
      </c>
    </row>
    <row r="778" spans="1:9" x14ac:dyDescent="0.6">
      <c r="A778" s="1" t="s">
        <v>106</v>
      </c>
      <c r="B778" s="2" t="s">
        <v>9584</v>
      </c>
      <c r="C778" s="2" t="s">
        <v>9591</v>
      </c>
      <c r="E778" s="1" t="s">
        <v>9592</v>
      </c>
      <c r="F778" s="1" t="s">
        <v>9593</v>
      </c>
      <c r="G778" s="1" t="s">
        <v>9593</v>
      </c>
      <c r="H778" s="1">
        <v>1898</v>
      </c>
      <c r="I778" s="1">
        <v>29</v>
      </c>
    </row>
    <row r="779" spans="1:9" x14ac:dyDescent="0.6">
      <c r="A779" s="1" t="s">
        <v>9</v>
      </c>
      <c r="B779" s="2" t="s">
        <v>10644</v>
      </c>
      <c r="C779" s="4" t="s">
        <v>2841</v>
      </c>
      <c r="E779" s="1" t="s">
        <v>10650</v>
      </c>
      <c r="F779" s="1" t="s">
        <v>5087</v>
      </c>
      <c r="G779" s="1" t="s">
        <v>5087</v>
      </c>
      <c r="H779" s="1">
        <v>1898</v>
      </c>
      <c r="I779" s="1">
        <v>29</v>
      </c>
    </row>
    <row r="780" spans="1:9" x14ac:dyDescent="0.6">
      <c r="A780" s="1" t="s">
        <v>9</v>
      </c>
      <c r="B780" s="2" t="s">
        <v>10971</v>
      </c>
      <c r="C780" s="2" t="s">
        <v>2409</v>
      </c>
      <c r="E780" s="1" t="s">
        <v>10995</v>
      </c>
      <c r="F780" s="1" t="s">
        <v>25</v>
      </c>
      <c r="G780" s="1" t="s">
        <v>25</v>
      </c>
      <c r="H780" s="1">
        <v>1898</v>
      </c>
      <c r="I780" s="1">
        <v>29</v>
      </c>
    </row>
    <row r="781" spans="1:9" x14ac:dyDescent="0.6">
      <c r="A781" s="1" t="s">
        <v>106</v>
      </c>
      <c r="B781" s="2" t="s">
        <v>370</v>
      </c>
      <c r="C781" s="2" t="s">
        <v>386</v>
      </c>
      <c r="E781" s="1" t="s">
        <v>387</v>
      </c>
      <c r="F781" s="1" t="s">
        <v>388</v>
      </c>
      <c r="G781" s="1" t="s">
        <v>389</v>
      </c>
      <c r="H781" s="1">
        <v>1899</v>
      </c>
      <c r="I781" s="1">
        <v>29</v>
      </c>
    </row>
    <row r="782" spans="1:9" x14ac:dyDescent="0.6">
      <c r="A782" s="1" t="s">
        <v>106</v>
      </c>
      <c r="B782" s="2" t="s">
        <v>370</v>
      </c>
      <c r="C782" s="2" t="s">
        <v>408</v>
      </c>
      <c r="E782" s="1" t="s">
        <v>409</v>
      </c>
      <c r="F782" s="1" t="s">
        <v>388</v>
      </c>
      <c r="G782" s="1" t="s">
        <v>389</v>
      </c>
      <c r="H782" s="1">
        <v>1899</v>
      </c>
      <c r="I782" s="1">
        <v>29</v>
      </c>
    </row>
    <row r="783" spans="1:9" x14ac:dyDescent="0.6">
      <c r="A783" s="1" t="s">
        <v>106</v>
      </c>
      <c r="B783" s="2" t="s">
        <v>370</v>
      </c>
      <c r="C783" s="2" t="s">
        <v>579</v>
      </c>
      <c r="D783" s="2" t="s">
        <v>579</v>
      </c>
      <c r="E783" s="1" t="s">
        <v>580</v>
      </c>
      <c r="F783" s="1" t="s">
        <v>25</v>
      </c>
      <c r="G783" s="1" t="s">
        <v>25</v>
      </c>
      <c r="H783" s="1">
        <v>1899</v>
      </c>
      <c r="I783" s="1">
        <v>29</v>
      </c>
    </row>
    <row r="784" spans="1:9" x14ac:dyDescent="0.6">
      <c r="A784" s="1" t="s">
        <v>106</v>
      </c>
      <c r="B784" s="2" t="s">
        <v>370</v>
      </c>
      <c r="C784" s="2" t="s">
        <v>26</v>
      </c>
      <c r="E784" s="1" t="s">
        <v>594</v>
      </c>
      <c r="F784" s="1" t="s">
        <v>25</v>
      </c>
      <c r="G784" s="1" t="s">
        <v>25</v>
      </c>
      <c r="H784" s="1">
        <v>1899</v>
      </c>
      <c r="I784" s="1">
        <v>29</v>
      </c>
    </row>
    <row r="785" spans="1:9" x14ac:dyDescent="0.6">
      <c r="A785" s="1" t="s">
        <v>106</v>
      </c>
      <c r="B785" s="2" t="s">
        <v>370</v>
      </c>
      <c r="C785" s="2" t="s">
        <v>601</v>
      </c>
      <c r="D785" s="2"/>
      <c r="E785" s="1" t="s">
        <v>602</v>
      </c>
      <c r="F785" s="1" t="s">
        <v>388</v>
      </c>
      <c r="G785" s="1" t="s">
        <v>389</v>
      </c>
      <c r="H785" s="1">
        <v>1899</v>
      </c>
      <c r="I785" s="1">
        <v>29</v>
      </c>
    </row>
    <row r="786" spans="1:9" x14ac:dyDescent="0.6">
      <c r="A786" s="1" t="s">
        <v>106</v>
      </c>
      <c r="B786" s="2" t="s">
        <v>370</v>
      </c>
      <c r="C786" s="2" t="s">
        <v>603</v>
      </c>
      <c r="E786" s="1" t="s">
        <v>604</v>
      </c>
      <c r="F786" s="1" t="s">
        <v>25</v>
      </c>
      <c r="G786" s="1" t="s">
        <v>25</v>
      </c>
      <c r="H786" s="1">
        <v>1899</v>
      </c>
      <c r="I786" s="1">
        <v>29</v>
      </c>
    </row>
    <row r="787" spans="1:9" x14ac:dyDescent="0.6">
      <c r="A787" s="1" t="s">
        <v>106</v>
      </c>
      <c r="B787" s="2" t="s">
        <v>370</v>
      </c>
      <c r="C787" s="2" t="s">
        <v>632</v>
      </c>
      <c r="E787" s="1" t="s">
        <v>633</v>
      </c>
      <c r="F787" s="1" t="s">
        <v>388</v>
      </c>
      <c r="G787" s="1" t="s">
        <v>389</v>
      </c>
      <c r="H787" s="1">
        <v>1899</v>
      </c>
      <c r="I787" s="1">
        <v>29</v>
      </c>
    </row>
    <row r="788" spans="1:9" x14ac:dyDescent="0.6">
      <c r="A788" s="1" t="s">
        <v>106</v>
      </c>
      <c r="B788" s="2" t="s">
        <v>370</v>
      </c>
      <c r="C788" s="2" t="s">
        <v>678</v>
      </c>
      <c r="E788" s="1" t="s">
        <v>679</v>
      </c>
      <c r="F788" s="1" t="s">
        <v>25</v>
      </c>
      <c r="G788" s="1" t="s">
        <v>25</v>
      </c>
      <c r="H788" s="1">
        <v>1899</v>
      </c>
      <c r="I788" s="1">
        <v>29</v>
      </c>
    </row>
    <row r="789" spans="1:9" x14ac:dyDescent="0.6">
      <c r="A789" s="1" t="s">
        <v>106</v>
      </c>
      <c r="B789" s="2" t="s">
        <v>370</v>
      </c>
      <c r="C789" s="2" t="s">
        <v>828</v>
      </c>
      <c r="E789" s="1" t="s">
        <v>829</v>
      </c>
      <c r="F789" s="1" t="s">
        <v>13</v>
      </c>
      <c r="G789" s="1" t="s">
        <v>13</v>
      </c>
      <c r="H789" s="1">
        <v>1899</v>
      </c>
      <c r="I789" s="1">
        <v>29</v>
      </c>
    </row>
    <row r="790" spans="1:9" x14ac:dyDescent="0.6">
      <c r="A790" s="1" t="s">
        <v>106</v>
      </c>
      <c r="B790" s="2" t="s">
        <v>370</v>
      </c>
      <c r="C790" s="2" t="s">
        <v>877</v>
      </c>
      <c r="E790" s="1" t="s">
        <v>878</v>
      </c>
      <c r="F790" s="1" t="s">
        <v>25</v>
      </c>
      <c r="G790" s="1" t="s">
        <v>25</v>
      </c>
      <c r="H790" s="1">
        <v>1899</v>
      </c>
      <c r="I790" s="1">
        <v>29</v>
      </c>
    </row>
    <row r="791" spans="1:9" x14ac:dyDescent="0.6">
      <c r="A791" s="1" t="s">
        <v>106</v>
      </c>
      <c r="B791" s="2" t="s">
        <v>370</v>
      </c>
      <c r="C791" s="2" t="s">
        <v>940</v>
      </c>
      <c r="E791" s="1" t="s">
        <v>941</v>
      </c>
      <c r="F791" s="1" t="s">
        <v>25</v>
      </c>
      <c r="G791" s="1" t="s">
        <v>25</v>
      </c>
      <c r="H791" s="1">
        <v>1899</v>
      </c>
      <c r="I791" s="1">
        <v>29</v>
      </c>
    </row>
    <row r="792" spans="1:9" x14ac:dyDescent="0.6">
      <c r="A792" s="1" t="s">
        <v>106</v>
      </c>
      <c r="B792" s="2" t="s">
        <v>370</v>
      </c>
      <c r="C792" s="4" t="s">
        <v>1057</v>
      </c>
      <c r="E792" s="1" t="s">
        <v>1058</v>
      </c>
      <c r="F792" s="1" t="s">
        <v>388</v>
      </c>
      <c r="G792" s="1" t="s">
        <v>389</v>
      </c>
      <c r="H792" s="1">
        <v>1899</v>
      </c>
      <c r="I792" s="1">
        <v>29</v>
      </c>
    </row>
    <row r="793" spans="1:9" x14ac:dyDescent="0.6">
      <c r="A793" s="1" t="s">
        <v>106</v>
      </c>
      <c r="B793" s="2" t="s">
        <v>370</v>
      </c>
      <c r="C793" s="2" t="s">
        <v>1069</v>
      </c>
      <c r="D793" s="1" t="s">
        <v>1070</v>
      </c>
      <c r="E793" s="1" t="s">
        <v>1071</v>
      </c>
      <c r="F793" s="1" t="s">
        <v>25</v>
      </c>
      <c r="G793" s="1" t="s">
        <v>25</v>
      </c>
      <c r="H793" s="1">
        <v>1899</v>
      </c>
      <c r="I793" s="1">
        <v>29</v>
      </c>
    </row>
    <row r="794" spans="1:9" x14ac:dyDescent="0.6">
      <c r="A794" s="1" t="s">
        <v>106</v>
      </c>
      <c r="B794" s="2" t="s">
        <v>370</v>
      </c>
      <c r="C794" s="2" t="s">
        <v>1069</v>
      </c>
      <c r="D794" s="1" t="s">
        <v>1073</v>
      </c>
      <c r="E794" s="1" t="s">
        <v>1074</v>
      </c>
      <c r="F794" s="1" t="s">
        <v>25</v>
      </c>
      <c r="G794" s="1" t="s">
        <v>25</v>
      </c>
      <c r="H794" s="1">
        <v>1899</v>
      </c>
      <c r="I794" s="1">
        <v>29</v>
      </c>
    </row>
    <row r="795" spans="1:9" x14ac:dyDescent="0.6">
      <c r="A795" s="1" t="s">
        <v>106</v>
      </c>
      <c r="B795" s="2" t="s">
        <v>370</v>
      </c>
      <c r="C795" s="2" t="s">
        <v>1092</v>
      </c>
      <c r="E795" s="1" t="s">
        <v>1093</v>
      </c>
      <c r="F795" s="1" t="s">
        <v>25</v>
      </c>
      <c r="G795" s="1" t="s">
        <v>25</v>
      </c>
      <c r="H795" s="1">
        <v>1899</v>
      </c>
      <c r="I795" s="1">
        <v>29</v>
      </c>
    </row>
    <row r="796" spans="1:9" x14ac:dyDescent="0.6">
      <c r="A796" s="1" t="s">
        <v>106</v>
      </c>
      <c r="B796" s="2" t="s">
        <v>370</v>
      </c>
      <c r="C796" s="2" t="s">
        <v>1096</v>
      </c>
      <c r="E796" s="1" t="s">
        <v>1097</v>
      </c>
      <c r="F796" s="1" t="s">
        <v>25</v>
      </c>
      <c r="G796" s="1" t="s">
        <v>25</v>
      </c>
      <c r="H796" s="1">
        <v>1899</v>
      </c>
      <c r="I796" s="1">
        <v>29</v>
      </c>
    </row>
    <row r="797" spans="1:9" x14ac:dyDescent="0.6">
      <c r="A797" s="1" t="s">
        <v>106</v>
      </c>
      <c r="B797" s="2" t="s">
        <v>370</v>
      </c>
      <c r="C797" s="2" t="s">
        <v>1183</v>
      </c>
      <c r="E797" s="1" t="s">
        <v>1184</v>
      </c>
      <c r="F797" s="1" t="s">
        <v>25</v>
      </c>
      <c r="G797" s="1" t="s">
        <v>25</v>
      </c>
      <c r="H797" s="1">
        <v>1899</v>
      </c>
      <c r="I797" s="1">
        <v>29</v>
      </c>
    </row>
    <row r="798" spans="1:9" x14ac:dyDescent="0.6">
      <c r="A798" s="1" t="s">
        <v>106</v>
      </c>
      <c r="B798" s="2" t="s">
        <v>370</v>
      </c>
      <c r="C798" s="2" t="s">
        <v>1185</v>
      </c>
      <c r="E798" s="1" t="s">
        <v>1186</v>
      </c>
      <c r="F798" s="1" t="s">
        <v>25</v>
      </c>
      <c r="G798" s="1" t="s">
        <v>25</v>
      </c>
      <c r="H798" s="1">
        <v>1899</v>
      </c>
      <c r="I798" s="1">
        <v>29</v>
      </c>
    </row>
    <row r="799" spans="1:9" x14ac:dyDescent="0.6">
      <c r="A799" s="1" t="s">
        <v>106</v>
      </c>
      <c r="B799" s="4" t="s">
        <v>370</v>
      </c>
      <c r="C799" s="2" t="s">
        <v>1249</v>
      </c>
      <c r="E799" s="1" t="s">
        <v>1250</v>
      </c>
      <c r="F799" s="1" t="s">
        <v>388</v>
      </c>
      <c r="G799" s="1" t="s">
        <v>389</v>
      </c>
      <c r="H799" s="1">
        <v>1899</v>
      </c>
      <c r="I799" s="1">
        <v>29</v>
      </c>
    </row>
    <row r="800" spans="1:9" x14ac:dyDescent="0.6">
      <c r="A800" s="1" t="s">
        <v>106</v>
      </c>
      <c r="B800" s="2" t="s">
        <v>370</v>
      </c>
      <c r="C800" s="2" t="s">
        <v>1363</v>
      </c>
      <c r="E800" s="1" t="s">
        <v>1364</v>
      </c>
      <c r="F800" s="1" t="s">
        <v>25</v>
      </c>
      <c r="G800" s="1" t="s">
        <v>25</v>
      </c>
      <c r="H800" s="1">
        <v>1899</v>
      </c>
      <c r="I800" s="1">
        <v>29</v>
      </c>
    </row>
    <row r="801" spans="1:9" x14ac:dyDescent="0.6">
      <c r="A801" s="1" t="s">
        <v>106</v>
      </c>
      <c r="B801" s="2" t="s">
        <v>370</v>
      </c>
      <c r="C801" s="2" t="s">
        <v>1430</v>
      </c>
      <c r="E801" s="1" t="s">
        <v>1431</v>
      </c>
      <c r="F801" s="1" t="s">
        <v>388</v>
      </c>
      <c r="G801" s="1" t="s">
        <v>389</v>
      </c>
      <c r="H801" s="1">
        <v>1899</v>
      </c>
      <c r="I801" s="1">
        <v>29</v>
      </c>
    </row>
    <row r="802" spans="1:9" x14ac:dyDescent="0.6">
      <c r="A802" s="1" t="s">
        <v>106</v>
      </c>
      <c r="B802" s="2" t="s">
        <v>370</v>
      </c>
      <c r="C802" s="2" t="s">
        <v>1507</v>
      </c>
      <c r="E802" s="1" t="s">
        <v>1508</v>
      </c>
      <c r="F802" s="1" t="s">
        <v>25</v>
      </c>
      <c r="G802" s="1" t="s">
        <v>25</v>
      </c>
      <c r="H802" s="1">
        <v>1899</v>
      </c>
      <c r="I802" s="1">
        <v>29</v>
      </c>
    </row>
    <row r="803" spans="1:9" x14ac:dyDescent="0.6">
      <c r="A803" s="1" t="s">
        <v>106</v>
      </c>
      <c r="B803" s="2" t="s">
        <v>370</v>
      </c>
      <c r="C803" s="2" t="s">
        <v>1580</v>
      </c>
      <c r="E803" s="1" t="s">
        <v>1581</v>
      </c>
      <c r="F803" s="1" t="s">
        <v>25</v>
      </c>
      <c r="G803" s="1" t="s">
        <v>25</v>
      </c>
      <c r="H803" s="1">
        <v>1899</v>
      </c>
      <c r="I803" s="1">
        <v>29</v>
      </c>
    </row>
    <row r="804" spans="1:9" x14ac:dyDescent="0.6">
      <c r="A804" s="1" t="s">
        <v>106</v>
      </c>
      <c r="B804" s="2" t="s">
        <v>370</v>
      </c>
      <c r="C804" s="2" t="s">
        <v>1586</v>
      </c>
      <c r="E804" s="1" t="s">
        <v>1587</v>
      </c>
      <c r="F804" s="1" t="s">
        <v>25</v>
      </c>
      <c r="G804" s="1" t="s">
        <v>25</v>
      </c>
      <c r="H804" s="1">
        <v>1899</v>
      </c>
      <c r="I804" s="1">
        <v>29</v>
      </c>
    </row>
    <row r="805" spans="1:9" x14ac:dyDescent="0.6">
      <c r="A805" s="1" t="s">
        <v>106</v>
      </c>
      <c r="B805" s="2" t="s">
        <v>370</v>
      </c>
      <c r="C805" s="2" t="s">
        <v>1607</v>
      </c>
      <c r="E805" s="1" t="s">
        <v>1608</v>
      </c>
      <c r="F805" s="1" t="s">
        <v>388</v>
      </c>
      <c r="G805" s="1" t="s">
        <v>389</v>
      </c>
      <c r="H805" s="1">
        <v>1899</v>
      </c>
      <c r="I805" s="1">
        <v>29</v>
      </c>
    </row>
    <row r="806" spans="1:9" x14ac:dyDescent="0.6">
      <c r="A806" s="1" t="s">
        <v>106</v>
      </c>
      <c r="B806" s="2" t="s">
        <v>370</v>
      </c>
      <c r="C806" s="2" t="s">
        <v>1617</v>
      </c>
      <c r="D806" s="1" t="s">
        <v>1618</v>
      </c>
      <c r="E806" s="1" t="s">
        <v>1619</v>
      </c>
      <c r="F806" s="1" t="s">
        <v>25</v>
      </c>
      <c r="G806" s="1" t="s">
        <v>25</v>
      </c>
      <c r="H806" s="1">
        <v>1899</v>
      </c>
      <c r="I806" s="1">
        <v>29</v>
      </c>
    </row>
    <row r="807" spans="1:9" x14ac:dyDescent="0.6">
      <c r="A807" s="1" t="s">
        <v>106</v>
      </c>
      <c r="B807" s="2" t="s">
        <v>370</v>
      </c>
      <c r="C807" s="2" t="s">
        <v>1647</v>
      </c>
      <c r="E807" s="1" t="s">
        <v>1648</v>
      </c>
      <c r="F807" s="1" t="s">
        <v>13</v>
      </c>
      <c r="G807" s="1" t="s">
        <v>13</v>
      </c>
      <c r="H807" s="1">
        <v>1899</v>
      </c>
      <c r="I807" s="1">
        <v>29</v>
      </c>
    </row>
    <row r="808" spans="1:9" x14ac:dyDescent="0.6">
      <c r="A808" s="1" t="s">
        <v>106</v>
      </c>
      <c r="B808" s="2" t="s">
        <v>370</v>
      </c>
      <c r="C808" s="2" t="s">
        <v>1732</v>
      </c>
      <c r="E808" s="1" t="s">
        <v>1733</v>
      </c>
      <c r="F808" s="1" t="s">
        <v>25</v>
      </c>
      <c r="G808" s="1" t="s">
        <v>25</v>
      </c>
      <c r="H808" s="1">
        <v>1899</v>
      </c>
      <c r="I808" s="1">
        <v>29</v>
      </c>
    </row>
    <row r="809" spans="1:9" x14ac:dyDescent="0.6">
      <c r="A809" s="3" t="s">
        <v>3553</v>
      </c>
      <c r="B809" s="2" t="s">
        <v>3554</v>
      </c>
      <c r="C809" s="2" t="s">
        <v>2364</v>
      </c>
      <c r="E809" s="1" t="s">
        <v>3563</v>
      </c>
      <c r="F809" s="1" t="s">
        <v>22</v>
      </c>
      <c r="G809" s="1" t="s">
        <v>22</v>
      </c>
      <c r="H809" s="1">
        <v>1899</v>
      </c>
      <c r="I809" s="1">
        <v>29</v>
      </c>
    </row>
    <row r="810" spans="1:9" x14ac:dyDescent="0.6">
      <c r="A810" s="1" t="s">
        <v>111</v>
      </c>
      <c r="B810" s="2" t="s">
        <v>3623</v>
      </c>
      <c r="C810" s="2" t="s">
        <v>661</v>
      </c>
      <c r="E810" s="1" t="s">
        <v>3692</v>
      </c>
      <c r="F810" s="1" t="s">
        <v>25</v>
      </c>
      <c r="G810" s="1" t="s">
        <v>25</v>
      </c>
      <c r="H810" s="1">
        <v>1899</v>
      </c>
      <c r="I810" s="1">
        <v>29</v>
      </c>
    </row>
    <row r="811" spans="1:9" x14ac:dyDescent="0.6">
      <c r="A811" s="3" t="s">
        <v>9</v>
      </c>
      <c r="B811" s="2" t="s">
        <v>4055</v>
      </c>
      <c r="C811" s="2" t="s">
        <v>4072</v>
      </c>
      <c r="E811" s="1" t="s">
        <v>4073</v>
      </c>
      <c r="F811" s="1" t="s">
        <v>103</v>
      </c>
      <c r="G811" s="1" t="s">
        <v>103</v>
      </c>
      <c r="H811" s="1">
        <v>1899</v>
      </c>
      <c r="I811" s="1">
        <v>29</v>
      </c>
    </row>
    <row r="812" spans="1:9" x14ac:dyDescent="0.6">
      <c r="A812" s="3" t="s">
        <v>9</v>
      </c>
      <c r="B812" s="2" t="s">
        <v>4055</v>
      </c>
      <c r="C812" s="2" t="s">
        <v>1928</v>
      </c>
      <c r="E812" s="1" t="s">
        <v>4114</v>
      </c>
      <c r="F812" s="1" t="s">
        <v>103</v>
      </c>
      <c r="G812" s="1" t="s">
        <v>103</v>
      </c>
      <c r="H812" s="1">
        <v>1899</v>
      </c>
      <c r="I812" s="1">
        <v>29</v>
      </c>
    </row>
    <row r="813" spans="1:9" x14ac:dyDescent="0.6">
      <c r="A813" s="3" t="s">
        <v>9</v>
      </c>
      <c r="B813" s="2" t="s">
        <v>4055</v>
      </c>
      <c r="C813" s="2" t="s">
        <v>1775</v>
      </c>
      <c r="E813" s="1" t="s">
        <v>4141</v>
      </c>
      <c r="F813" s="1" t="s">
        <v>103</v>
      </c>
      <c r="G813" s="1" t="s">
        <v>103</v>
      </c>
      <c r="H813" s="1">
        <v>1899</v>
      </c>
      <c r="I813" s="1">
        <v>29</v>
      </c>
    </row>
    <row r="814" spans="1:9" x14ac:dyDescent="0.6">
      <c r="A814" s="3" t="s">
        <v>106</v>
      </c>
      <c r="B814" s="2" t="s">
        <v>4757</v>
      </c>
      <c r="C814" s="2" t="s">
        <v>4269</v>
      </c>
      <c r="D814" s="1" t="s">
        <v>3017</v>
      </c>
      <c r="E814" s="1" t="s">
        <v>4758</v>
      </c>
      <c r="F814" s="1" t="s">
        <v>25</v>
      </c>
      <c r="G814" s="1" t="s">
        <v>25</v>
      </c>
      <c r="H814" s="1">
        <v>1899</v>
      </c>
      <c r="I814" s="1">
        <v>29</v>
      </c>
    </row>
    <row r="815" spans="1:9" x14ac:dyDescent="0.6">
      <c r="A815" s="1" t="s">
        <v>137</v>
      </c>
      <c r="B815" s="2" t="s">
        <v>4763</v>
      </c>
      <c r="C815" s="2" t="s">
        <v>4790</v>
      </c>
      <c r="E815" s="1" t="s">
        <v>4791</v>
      </c>
      <c r="F815" s="1" t="s">
        <v>25</v>
      </c>
      <c r="G815" s="1" t="s">
        <v>25</v>
      </c>
      <c r="H815" s="1">
        <v>1899</v>
      </c>
      <c r="I815" s="1">
        <v>29</v>
      </c>
    </row>
    <row r="816" spans="1:9" x14ac:dyDescent="0.6">
      <c r="A816" s="3" t="s">
        <v>9</v>
      </c>
      <c r="B816" s="2" t="s">
        <v>6604</v>
      </c>
      <c r="C816" s="4" t="s">
        <v>6644</v>
      </c>
      <c r="E816" s="1" t="s">
        <v>6645</v>
      </c>
      <c r="F816" s="1" t="s">
        <v>25</v>
      </c>
      <c r="G816" s="1" t="s">
        <v>25</v>
      </c>
      <c r="H816" s="1">
        <v>1899</v>
      </c>
      <c r="I816" s="1">
        <v>29</v>
      </c>
    </row>
    <row r="817" spans="1:9" x14ac:dyDescent="0.6">
      <c r="A817" s="1" t="s">
        <v>106</v>
      </c>
      <c r="B817" s="2" t="s">
        <v>6988</v>
      </c>
      <c r="C817" s="2" t="s">
        <v>7013</v>
      </c>
      <c r="E817" s="1" t="s">
        <v>7014</v>
      </c>
      <c r="F817" s="1" t="s">
        <v>25</v>
      </c>
      <c r="G817" s="1" t="s">
        <v>25</v>
      </c>
      <c r="H817" s="1">
        <v>1899</v>
      </c>
      <c r="I817" s="1">
        <v>29</v>
      </c>
    </row>
    <row r="818" spans="1:9" x14ac:dyDescent="0.6">
      <c r="A818" s="1" t="s">
        <v>106</v>
      </c>
      <c r="B818" s="2" t="s">
        <v>7177</v>
      </c>
      <c r="C818" s="4" t="s">
        <v>7180</v>
      </c>
      <c r="E818" s="1" t="s">
        <v>7181</v>
      </c>
      <c r="F818" s="3" t="s">
        <v>388</v>
      </c>
      <c r="G818" s="1" t="s">
        <v>389</v>
      </c>
      <c r="H818" s="1">
        <v>1899</v>
      </c>
      <c r="I818" s="1">
        <v>29</v>
      </c>
    </row>
    <row r="819" spans="1:9" x14ac:dyDescent="0.6">
      <c r="A819" s="1" t="s">
        <v>106</v>
      </c>
      <c r="B819" s="2" t="s">
        <v>7177</v>
      </c>
      <c r="C819" s="2" t="s">
        <v>7222</v>
      </c>
      <c r="E819" s="1" t="s">
        <v>7223</v>
      </c>
      <c r="F819" s="3" t="s">
        <v>25</v>
      </c>
      <c r="G819" s="3" t="s">
        <v>25</v>
      </c>
      <c r="H819" s="1">
        <v>1899</v>
      </c>
      <c r="I819" s="1">
        <v>29</v>
      </c>
    </row>
    <row r="820" spans="1:9" x14ac:dyDescent="0.6">
      <c r="A820" s="1" t="s">
        <v>106</v>
      </c>
      <c r="B820" s="2" t="s">
        <v>7177</v>
      </c>
      <c r="C820" s="4" t="s">
        <v>7337</v>
      </c>
      <c r="E820" s="1" t="s">
        <v>7338</v>
      </c>
      <c r="F820" s="3" t="s">
        <v>388</v>
      </c>
      <c r="G820" s="1" t="s">
        <v>389</v>
      </c>
      <c r="H820" s="1">
        <v>1899</v>
      </c>
      <c r="I820" s="1">
        <v>29</v>
      </c>
    </row>
    <row r="821" spans="1:9" x14ac:dyDescent="0.6">
      <c r="A821" s="1" t="s">
        <v>106</v>
      </c>
      <c r="B821" s="2" t="s">
        <v>7177</v>
      </c>
      <c r="C821" s="2" t="s">
        <v>7369</v>
      </c>
      <c r="E821" s="1" t="s">
        <v>7370</v>
      </c>
      <c r="F821" s="3" t="s">
        <v>25</v>
      </c>
      <c r="G821" s="3" t="s">
        <v>25</v>
      </c>
      <c r="H821" s="1">
        <v>1899</v>
      </c>
      <c r="I821" s="1">
        <v>29</v>
      </c>
    </row>
    <row r="822" spans="1:9" x14ac:dyDescent="0.6">
      <c r="A822" s="1" t="s">
        <v>106</v>
      </c>
      <c r="B822" s="2" t="s">
        <v>7177</v>
      </c>
      <c r="C822" s="2" t="s">
        <v>2926</v>
      </c>
      <c r="E822" s="1" t="s">
        <v>7514</v>
      </c>
      <c r="F822" s="3" t="s">
        <v>25</v>
      </c>
      <c r="G822" s="3" t="s">
        <v>25</v>
      </c>
      <c r="H822" s="1">
        <v>1899</v>
      </c>
      <c r="I822" s="1">
        <v>29</v>
      </c>
    </row>
    <row r="823" spans="1:9" x14ac:dyDescent="0.6">
      <c r="A823" s="1" t="s">
        <v>106</v>
      </c>
      <c r="B823" s="2" t="s">
        <v>7177</v>
      </c>
      <c r="C823" s="2" t="s">
        <v>7600</v>
      </c>
      <c r="E823" s="1" t="s">
        <v>7601</v>
      </c>
      <c r="F823" s="3" t="s">
        <v>388</v>
      </c>
      <c r="G823" s="1" t="s">
        <v>389</v>
      </c>
      <c r="H823" s="1">
        <v>1899</v>
      </c>
      <c r="I823" s="1">
        <v>29</v>
      </c>
    </row>
    <row r="824" spans="1:9" x14ac:dyDescent="0.6">
      <c r="A824" s="1" t="s">
        <v>5534</v>
      </c>
      <c r="B824" s="2" t="s">
        <v>7630</v>
      </c>
      <c r="C824" s="2" t="s">
        <v>7633</v>
      </c>
      <c r="E824" s="1" t="s">
        <v>7634</v>
      </c>
      <c r="F824" s="1" t="s">
        <v>25</v>
      </c>
      <c r="G824" s="1" t="s">
        <v>25</v>
      </c>
      <c r="H824" s="1">
        <v>1899</v>
      </c>
      <c r="I824" s="1">
        <v>29</v>
      </c>
    </row>
    <row r="825" spans="1:9" x14ac:dyDescent="0.6">
      <c r="A825" s="1" t="s">
        <v>5534</v>
      </c>
      <c r="B825" s="2" t="s">
        <v>7630</v>
      </c>
      <c r="C825" s="4" t="s">
        <v>2995</v>
      </c>
      <c r="E825" s="1" t="s">
        <v>7636</v>
      </c>
      <c r="F825" s="1" t="s">
        <v>25</v>
      </c>
      <c r="G825" s="1" t="s">
        <v>25</v>
      </c>
      <c r="H825" s="1">
        <v>1899</v>
      </c>
      <c r="I825" s="1">
        <v>29</v>
      </c>
    </row>
    <row r="826" spans="1:9" x14ac:dyDescent="0.6">
      <c r="A826" s="1" t="s">
        <v>5534</v>
      </c>
      <c r="B826" s="2" t="s">
        <v>7630</v>
      </c>
      <c r="C826" s="2" t="s">
        <v>3450</v>
      </c>
      <c r="D826" s="1" t="s">
        <v>7653</v>
      </c>
      <c r="E826" s="1" t="s">
        <v>7654</v>
      </c>
      <c r="F826" s="1" t="s">
        <v>25</v>
      </c>
      <c r="G826" s="1" t="s">
        <v>25</v>
      </c>
      <c r="H826" s="1">
        <v>1899</v>
      </c>
      <c r="I826" s="1">
        <v>29</v>
      </c>
    </row>
    <row r="827" spans="1:9" x14ac:dyDescent="0.6">
      <c r="A827" s="1" t="s">
        <v>9</v>
      </c>
      <c r="B827" s="2" t="s">
        <v>7685</v>
      </c>
      <c r="C827" s="2" t="s">
        <v>7710</v>
      </c>
      <c r="E827" s="1" t="s">
        <v>7711</v>
      </c>
      <c r="F827" s="3" t="s">
        <v>25</v>
      </c>
      <c r="G827" s="3" t="s">
        <v>25</v>
      </c>
      <c r="H827" s="1">
        <v>1899</v>
      </c>
      <c r="I827" s="1">
        <v>29</v>
      </c>
    </row>
    <row r="828" spans="1:9" x14ac:dyDescent="0.6">
      <c r="A828" s="3" t="s">
        <v>132</v>
      </c>
      <c r="B828" s="2" t="s">
        <v>7915</v>
      </c>
      <c r="C828" s="2" t="s">
        <v>7918</v>
      </c>
      <c r="D828" s="2"/>
      <c r="E828" s="1" t="s">
        <v>7919</v>
      </c>
      <c r="F828" s="1" t="s">
        <v>25</v>
      </c>
      <c r="G828" s="1" t="s">
        <v>25</v>
      </c>
      <c r="H828" s="1">
        <v>1899</v>
      </c>
      <c r="I828" s="1">
        <v>29</v>
      </c>
    </row>
    <row r="829" spans="1:9" x14ac:dyDescent="0.6">
      <c r="A829" s="1" t="s">
        <v>9</v>
      </c>
      <c r="B829" s="2" t="s">
        <v>7929</v>
      </c>
      <c r="C829" s="2" t="s">
        <v>2643</v>
      </c>
      <c r="E829" s="1" t="s">
        <v>7953</v>
      </c>
      <c r="F829" s="1" t="s">
        <v>25</v>
      </c>
      <c r="G829" s="1" t="s">
        <v>25</v>
      </c>
      <c r="H829" s="1">
        <v>1899</v>
      </c>
      <c r="I829" s="1">
        <v>29</v>
      </c>
    </row>
    <row r="830" spans="1:9" x14ac:dyDescent="0.6">
      <c r="A830" s="1" t="s">
        <v>2537</v>
      </c>
      <c r="B830" s="2" t="s">
        <v>8090</v>
      </c>
      <c r="C830" s="2" t="s">
        <v>8100</v>
      </c>
      <c r="E830" s="1" t="s">
        <v>8101</v>
      </c>
      <c r="F830" s="1" t="s">
        <v>25</v>
      </c>
      <c r="G830" s="1" t="s">
        <v>25</v>
      </c>
      <c r="H830" s="1">
        <v>1899</v>
      </c>
      <c r="I830" s="1">
        <v>29</v>
      </c>
    </row>
    <row r="831" spans="1:9" x14ac:dyDescent="0.6">
      <c r="A831" s="1" t="s">
        <v>137</v>
      </c>
      <c r="B831" s="2" t="s">
        <v>8223</v>
      </c>
      <c r="C831" s="2" t="s">
        <v>8228</v>
      </c>
      <c r="E831" s="1" t="s">
        <v>8229</v>
      </c>
      <c r="F831" s="3" t="s">
        <v>151</v>
      </c>
      <c r="G831" s="3" t="s">
        <v>151</v>
      </c>
      <c r="H831" s="1">
        <v>1899</v>
      </c>
      <c r="I831" s="1">
        <v>29</v>
      </c>
    </row>
    <row r="832" spans="1:9" x14ac:dyDescent="0.6">
      <c r="A832" s="1" t="s">
        <v>9</v>
      </c>
      <c r="B832" s="2" t="s">
        <v>8391</v>
      </c>
      <c r="C832" s="2" t="s">
        <v>7688</v>
      </c>
      <c r="D832" s="2" t="s">
        <v>7688</v>
      </c>
      <c r="E832" s="1" t="s">
        <v>8396</v>
      </c>
      <c r="F832" s="3" t="s">
        <v>25</v>
      </c>
      <c r="G832" s="3" t="s">
        <v>25</v>
      </c>
      <c r="H832" s="1">
        <v>1899</v>
      </c>
      <c r="I832" s="1">
        <v>29</v>
      </c>
    </row>
    <row r="833" spans="1:9" x14ac:dyDescent="0.6">
      <c r="A833" s="1" t="s">
        <v>9</v>
      </c>
      <c r="B833" s="4" t="s">
        <v>8391</v>
      </c>
      <c r="C833" s="2" t="s">
        <v>7633</v>
      </c>
      <c r="D833" s="2" t="s">
        <v>7633</v>
      </c>
      <c r="E833" s="1" t="s">
        <v>8411</v>
      </c>
      <c r="F833" s="3" t="s">
        <v>25</v>
      </c>
      <c r="G833" s="3" t="s">
        <v>25</v>
      </c>
      <c r="H833" s="1">
        <v>1899</v>
      </c>
      <c r="I833" s="1">
        <v>29</v>
      </c>
    </row>
    <row r="834" spans="1:9" x14ac:dyDescent="0.6">
      <c r="A834" s="1" t="s">
        <v>9</v>
      </c>
      <c r="B834" s="2" t="s">
        <v>8391</v>
      </c>
      <c r="C834" s="2" t="s">
        <v>8425</v>
      </c>
      <c r="D834" s="2" t="s">
        <v>8425</v>
      </c>
      <c r="E834" s="1" t="s">
        <v>8426</v>
      </c>
      <c r="F834" s="3" t="s">
        <v>25</v>
      </c>
      <c r="G834" s="3" t="s">
        <v>25</v>
      </c>
      <c r="H834" s="1">
        <v>1899</v>
      </c>
      <c r="I834" s="1">
        <v>29</v>
      </c>
    </row>
    <row r="835" spans="1:9" x14ac:dyDescent="0.6">
      <c r="A835" s="1" t="s">
        <v>9</v>
      </c>
      <c r="B835" s="2" t="s">
        <v>8391</v>
      </c>
      <c r="C835" s="2" t="s">
        <v>3073</v>
      </c>
      <c r="E835" s="1" t="s">
        <v>8523</v>
      </c>
      <c r="F835" s="3" t="s">
        <v>25</v>
      </c>
      <c r="G835" s="3" t="s">
        <v>25</v>
      </c>
      <c r="H835" s="1">
        <v>1899</v>
      </c>
      <c r="I835" s="1">
        <v>29</v>
      </c>
    </row>
    <row r="836" spans="1:9" x14ac:dyDescent="0.6">
      <c r="A836" s="1" t="s">
        <v>106</v>
      </c>
      <c r="B836" s="2" t="s">
        <v>8818</v>
      </c>
      <c r="C836" s="2" t="s">
        <v>9024</v>
      </c>
      <c r="D836" s="1" t="s">
        <v>9025</v>
      </c>
      <c r="E836" s="1" t="s">
        <v>9026</v>
      </c>
      <c r="F836" s="1" t="s">
        <v>25</v>
      </c>
      <c r="G836" s="1" t="s">
        <v>25</v>
      </c>
      <c r="H836" s="1">
        <v>1899</v>
      </c>
      <c r="I836" s="1">
        <v>29</v>
      </c>
    </row>
    <row r="837" spans="1:9" x14ac:dyDescent="0.6">
      <c r="A837" s="1" t="s">
        <v>106</v>
      </c>
      <c r="B837" s="2" t="s">
        <v>8818</v>
      </c>
      <c r="C837" s="2" t="s">
        <v>9024</v>
      </c>
      <c r="D837" s="1" t="s">
        <v>8997</v>
      </c>
      <c r="E837" s="1" t="s">
        <v>9027</v>
      </c>
      <c r="F837" s="1" t="s">
        <v>25</v>
      </c>
      <c r="G837" s="1" t="s">
        <v>25</v>
      </c>
      <c r="H837" s="1">
        <v>1899</v>
      </c>
      <c r="I837" s="1">
        <v>29</v>
      </c>
    </row>
    <row r="838" spans="1:9" x14ac:dyDescent="0.6">
      <c r="A838" s="1" t="s">
        <v>106</v>
      </c>
      <c r="B838" s="2" t="s">
        <v>8818</v>
      </c>
      <c r="C838" s="2" t="s">
        <v>9058</v>
      </c>
      <c r="E838" s="1" t="s">
        <v>9059</v>
      </c>
      <c r="F838" s="1" t="s">
        <v>13</v>
      </c>
      <c r="G838" s="1" t="s">
        <v>13</v>
      </c>
      <c r="H838" s="1">
        <v>1899</v>
      </c>
      <c r="I838" s="1">
        <v>29</v>
      </c>
    </row>
    <row r="839" spans="1:9" x14ac:dyDescent="0.6">
      <c r="A839" s="1" t="s">
        <v>106</v>
      </c>
      <c r="B839" s="2" t="s">
        <v>8818</v>
      </c>
      <c r="C839" s="2" t="s">
        <v>9060</v>
      </c>
      <c r="D839" s="1" t="s">
        <v>8915</v>
      </c>
      <c r="E839" s="1" t="s">
        <v>9061</v>
      </c>
      <c r="F839" s="1" t="s">
        <v>25</v>
      </c>
      <c r="G839" s="1" t="s">
        <v>25</v>
      </c>
      <c r="H839" s="1">
        <v>1899</v>
      </c>
      <c r="I839" s="1">
        <v>29</v>
      </c>
    </row>
    <row r="840" spans="1:9" x14ac:dyDescent="0.6">
      <c r="A840" s="1" t="s">
        <v>106</v>
      </c>
      <c r="B840" s="2" t="s">
        <v>8818</v>
      </c>
      <c r="C840" s="2" t="s">
        <v>9060</v>
      </c>
      <c r="D840" s="1" t="s">
        <v>3121</v>
      </c>
      <c r="E840" s="1" t="s">
        <v>9062</v>
      </c>
      <c r="F840" s="1" t="s">
        <v>25</v>
      </c>
      <c r="G840" s="1" t="s">
        <v>25</v>
      </c>
      <c r="H840" s="1">
        <v>1899</v>
      </c>
      <c r="I840" s="1">
        <v>29</v>
      </c>
    </row>
    <row r="841" spans="1:9" x14ac:dyDescent="0.6">
      <c r="A841" s="1" t="s">
        <v>106</v>
      </c>
      <c r="B841" s="2" t="s">
        <v>9202</v>
      </c>
      <c r="C841" s="2" t="s">
        <v>9208</v>
      </c>
      <c r="E841" s="1" t="s">
        <v>9209</v>
      </c>
      <c r="F841" s="3" t="s">
        <v>25</v>
      </c>
      <c r="G841" s="3" t="s">
        <v>25</v>
      </c>
      <c r="H841" s="1">
        <v>1899</v>
      </c>
      <c r="I841" s="1">
        <v>29</v>
      </c>
    </row>
    <row r="842" spans="1:9" x14ac:dyDescent="0.6">
      <c r="A842" s="1" t="s">
        <v>106</v>
      </c>
      <c r="B842" s="2" t="s">
        <v>9202</v>
      </c>
      <c r="C842" s="2" t="s">
        <v>9237</v>
      </c>
      <c r="E842" s="1" t="s">
        <v>9238</v>
      </c>
      <c r="F842" s="3" t="s">
        <v>25</v>
      </c>
      <c r="G842" s="3" t="s">
        <v>25</v>
      </c>
      <c r="H842" s="1">
        <v>1899</v>
      </c>
      <c r="I842" s="1">
        <v>29</v>
      </c>
    </row>
    <row r="843" spans="1:9" x14ac:dyDescent="0.6">
      <c r="A843" s="1" t="s">
        <v>106</v>
      </c>
      <c r="B843" s="2" t="s">
        <v>9401</v>
      </c>
      <c r="C843" s="2" t="s">
        <v>9485</v>
      </c>
      <c r="E843" s="1" t="s">
        <v>9486</v>
      </c>
      <c r="F843" s="3" t="s">
        <v>25</v>
      </c>
      <c r="G843" s="3" t="s">
        <v>25</v>
      </c>
      <c r="H843" s="1">
        <v>1899</v>
      </c>
      <c r="I843" s="1">
        <v>29</v>
      </c>
    </row>
    <row r="844" spans="1:9" x14ac:dyDescent="0.6">
      <c r="A844" s="1" t="s">
        <v>106</v>
      </c>
      <c r="B844" s="2" t="s">
        <v>9401</v>
      </c>
      <c r="C844" s="2" t="s">
        <v>9499</v>
      </c>
      <c r="D844" s="1" t="s">
        <v>9500</v>
      </c>
      <c r="E844" s="1" t="s">
        <v>9501</v>
      </c>
      <c r="F844" s="1" t="s">
        <v>25</v>
      </c>
      <c r="G844" s="1" t="s">
        <v>25</v>
      </c>
      <c r="H844" s="1">
        <v>1899</v>
      </c>
      <c r="I844" s="1">
        <v>29</v>
      </c>
    </row>
    <row r="845" spans="1:9" x14ac:dyDescent="0.6">
      <c r="A845" s="1" t="s">
        <v>106</v>
      </c>
      <c r="B845" s="2" t="s">
        <v>9401</v>
      </c>
      <c r="C845" s="2" t="s">
        <v>9499</v>
      </c>
      <c r="D845" s="1" t="s">
        <v>9430</v>
      </c>
      <c r="E845" s="1" t="s">
        <v>9502</v>
      </c>
      <c r="F845" s="1" t="s">
        <v>25</v>
      </c>
      <c r="G845" s="1" t="s">
        <v>25</v>
      </c>
      <c r="H845" s="1">
        <v>1899</v>
      </c>
      <c r="I845" s="1">
        <v>29</v>
      </c>
    </row>
    <row r="846" spans="1:9" x14ac:dyDescent="0.6">
      <c r="A846" s="1" t="s">
        <v>2577</v>
      </c>
      <c r="B846" s="2" t="s">
        <v>9513</v>
      </c>
      <c r="C846" s="2" t="s">
        <v>9575</v>
      </c>
      <c r="E846" s="1" t="s">
        <v>9576</v>
      </c>
      <c r="F846" s="1" t="s">
        <v>25</v>
      </c>
      <c r="G846" s="1" t="s">
        <v>25</v>
      </c>
      <c r="H846" s="1">
        <v>1899</v>
      </c>
      <c r="I846" s="1">
        <v>29</v>
      </c>
    </row>
    <row r="847" spans="1:9" x14ac:dyDescent="0.6">
      <c r="A847" s="1" t="s">
        <v>5534</v>
      </c>
      <c r="B847" s="4" t="s">
        <v>9654</v>
      </c>
      <c r="C847" s="4" t="s">
        <v>6623</v>
      </c>
      <c r="D847" s="4" t="s">
        <v>6623</v>
      </c>
      <c r="E847" s="1" t="s">
        <v>9720</v>
      </c>
      <c r="F847" s="3" t="s">
        <v>25</v>
      </c>
      <c r="G847" s="3" t="s">
        <v>25</v>
      </c>
      <c r="H847" s="1">
        <v>1899</v>
      </c>
      <c r="I847" s="1">
        <v>29</v>
      </c>
    </row>
    <row r="848" spans="1:9" x14ac:dyDescent="0.6">
      <c r="A848" s="3" t="s">
        <v>9</v>
      </c>
      <c r="B848" s="2" t="s">
        <v>10644</v>
      </c>
      <c r="C848" s="1" t="s">
        <v>8100</v>
      </c>
      <c r="E848" s="1" t="s">
        <v>10645</v>
      </c>
      <c r="F848" s="1" t="s">
        <v>25</v>
      </c>
      <c r="G848" s="1" t="s">
        <v>25</v>
      </c>
      <c r="H848" s="1">
        <v>1899</v>
      </c>
      <c r="I848" s="1">
        <v>29</v>
      </c>
    </row>
    <row r="849" spans="1:9" x14ac:dyDescent="0.6">
      <c r="A849" s="3" t="s">
        <v>9</v>
      </c>
      <c r="B849" s="2" t="s">
        <v>10751</v>
      </c>
      <c r="C849" s="2" t="s">
        <v>10760</v>
      </c>
      <c r="E849" s="1" t="s">
        <v>10761</v>
      </c>
      <c r="F849" s="1" t="s">
        <v>25</v>
      </c>
      <c r="G849" s="1" t="s">
        <v>25</v>
      </c>
      <c r="H849" s="1">
        <v>1899</v>
      </c>
      <c r="I849" s="1">
        <v>29</v>
      </c>
    </row>
    <row r="850" spans="1:9" x14ac:dyDescent="0.6">
      <c r="A850" s="1" t="s">
        <v>137</v>
      </c>
      <c r="B850" s="2" t="s">
        <v>138</v>
      </c>
      <c r="C850" s="2" t="s">
        <v>149</v>
      </c>
      <c r="D850" s="2" t="s">
        <v>149</v>
      </c>
      <c r="E850" s="1" t="s">
        <v>150</v>
      </c>
      <c r="F850" s="1" t="s">
        <v>151</v>
      </c>
      <c r="G850" s="1" t="s">
        <v>151</v>
      </c>
      <c r="H850" s="1">
        <v>1900</v>
      </c>
      <c r="I850" s="1">
        <v>29</v>
      </c>
    </row>
    <row r="851" spans="1:9" x14ac:dyDescent="0.6">
      <c r="A851" s="1" t="s">
        <v>137</v>
      </c>
      <c r="B851" s="2" t="s">
        <v>138</v>
      </c>
      <c r="C851" s="2" t="s">
        <v>280</v>
      </c>
      <c r="E851" s="1" t="s">
        <v>281</v>
      </c>
      <c r="F851" s="1" t="s">
        <v>25</v>
      </c>
      <c r="G851" s="1" t="s">
        <v>25</v>
      </c>
      <c r="H851" s="1">
        <v>1900</v>
      </c>
      <c r="I851" s="1">
        <v>29</v>
      </c>
    </row>
    <row r="852" spans="1:9" x14ac:dyDescent="0.6">
      <c r="A852" s="1" t="s">
        <v>106</v>
      </c>
      <c r="B852" s="2" t="s">
        <v>370</v>
      </c>
      <c r="C852" s="2" t="s">
        <v>412</v>
      </c>
      <c r="D852" s="2" t="s">
        <v>412</v>
      </c>
      <c r="E852" s="1" t="s">
        <v>413</v>
      </c>
      <c r="F852" s="1" t="s">
        <v>13</v>
      </c>
      <c r="G852" s="1" t="s">
        <v>13</v>
      </c>
      <c r="H852" s="1">
        <v>1900</v>
      </c>
      <c r="I852" s="1">
        <v>29</v>
      </c>
    </row>
    <row r="853" spans="1:9" x14ac:dyDescent="0.6">
      <c r="A853" s="1" t="s">
        <v>106</v>
      </c>
      <c r="B853" s="2" t="s">
        <v>370</v>
      </c>
      <c r="C853" s="2" t="s">
        <v>832</v>
      </c>
      <c r="E853" s="1" t="s">
        <v>833</v>
      </c>
      <c r="F853" s="1" t="s">
        <v>13</v>
      </c>
      <c r="G853" s="1" t="s">
        <v>13</v>
      </c>
      <c r="H853" s="1">
        <v>1900</v>
      </c>
      <c r="I853" s="1">
        <v>29</v>
      </c>
    </row>
    <row r="854" spans="1:9" x14ac:dyDescent="0.6">
      <c r="A854" s="1" t="s">
        <v>1882</v>
      </c>
      <c r="B854" s="2" t="s">
        <v>1883</v>
      </c>
      <c r="C854" s="2" t="s">
        <v>11</v>
      </c>
      <c r="E854" s="1" t="s">
        <v>1887</v>
      </c>
      <c r="F854" s="1" t="s">
        <v>25</v>
      </c>
      <c r="G854" s="1" t="s">
        <v>25</v>
      </c>
      <c r="H854" s="1">
        <v>1900</v>
      </c>
      <c r="I854" s="1">
        <v>29</v>
      </c>
    </row>
    <row r="855" spans="1:9" x14ac:dyDescent="0.6">
      <c r="A855" s="1" t="s">
        <v>1882</v>
      </c>
      <c r="B855" s="2" t="s">
        <v>1883</v>
      </c>
      <c r="C855" s="2" t="s">
        <v>1895</v>
      </c>
      <c r="E855" s="1" t="s">
        <v>1896</v>
      </c>
      <c r="F855" s="1" t="s">
        <v>25</v>
      </c>
      <c r="G855" s="1" t="s">
        <v>25</v>
      </c>
      <c r="H855" s="1">
        <v>1900</v>
      </c>
      <c r="I855" s="1">
        <v>29</v>
      </c>
    </row>
    <row r="856" spans="1:9" x14ac:dyDescent="0.6">
      <c r="A856" s="1" t="s">
        <v>1882</v>
      </c>
      <c r="B856" s="2" t="s">
        <v>1883</v>
      </c>
      <c r="C856" s="2" t="s">
        <v>1922</v>
      </c>
      <c r="E856" s="1" t="s">
        <v>1923</v>
      </c>
      <c r="F856" s="1" t="s">
        <v>25</v>
      </c>
      <c r="G856" s="1" t="s">
        <v>25</v>
      </c>
      <c r="H856" s="1">
        <v>1900</v>
      </c>
      <c r="I856" s="1">
        <v>29</v>
      </c>
    </row>
    <row r="857" spans="1:9" x14ac:dyDescent="0.6">
      <c r="A857" s="1" t="s">
        <v>1882</v>
      </c>
      <c r="B857" s="2" t="s">
        <v>1883</v>
      </c>
      <c r="C857" s="2" t="s">
        <v>1937</v>
      </c>
      <c r="E857" s="1" t="s">
        <v>1938</v>
      </c>
      <c r="F857" s="1" t="s">
        <v>25</v>
      </c>
      <c r="G857" s="1" t="s">
        <v>25</v>
      </c>
      <c r="H857" s="1">
        <v>1900</v>
      </c>
      <c r="I857" s="1">
        <v>29</v>
      </c>
    </row>
    <row r="858" spans="1:9" x14ac:dyDescent="0.6">
      <c r="A858" s="1" t="s">
        <v>106</v>
      </c>
      <c r="B858" s="2" t="s">
        <v>2072</v>
      </c>
      <c r="C858" s="2" t="s">
        <v>2195</v>
      </c>
      <c r="E858" s="1" t="s">
        <v>2196</v>
      </c>
      <c r="F858" s="1" t="s">
        <v>2080</v>
      </c>
      <c r="G858" s="1" t="s">
        <v>2080</v>
      </c>
      <c r="H858" s="1">
        <v>1900</v>
      </c>
      <c r="I858" s="1">
        <v>29</v>
      </c>
    </row>
    <row r="859" spans="1:9" x14ac:dyDescent="0.6">
      <c r="A859" s="1" t="s">
        <v>106</v>
      </c>
      <c r="B859" s="2" t="s">
        <v>2072</v>
      </c>
      <c r="C859" s="2" t="s">
        <v>2199</v>
      </c>
      <c r="E859" s="1" t="s">
        <v>2200</v>
      </c>
      <c r="F859" s="1" t="s">
        <v>2080</v>
      </c>
      <c r="G859" s="1" t="s">
        <v>2080</v>
      </c>
      <c r="H859" s="1">
        <v>1900</v>
      </c>
      <c r="I859" s="1">
        <v>29</v>
      </c>
    </row>
    <row r="860" spans="1:9" x14ac:dyDescent="0.6">
      <c r="A860" s="1" t="s">
        <v>137</v>
      </c>
      <c r="B860" s="2" t="s">
        <v>2330</v>
      </c>
      <c r="C860" s="2" t="s">
        <v>2409</v>
      </c>
      <c r="E860" s="1" t="s">
        <v>2410</v>
      </c>
      <c r="F860" s="1" t="s">
        <v>151</v>
      </c>
      <c r="G860" s="1" t="s">
        <v>151</v>
      </c>
      <c r="H860" s="1">
        <v>1900</v>
      </c>
      <c r="I860" s="1">
        <v>29</v>
      </c>
    </row>
    <row r="861" spans="1:9" x14ac:dyDescent="0.6">
      <c r="A861" s="1" t="s">
        <v>106</v>
      </c>
      <c r="B861" s="2" t="s">
        <v>2509</v>
      </c>
      <c r="C861" s="2" t="s">
        <v>2517</v>
      </c>
      <c r="E861" s="1" t="s">
        <v>2518</v>
      </c>
      <c r="F861" s="1" t="s">
        <v>103</v>
      </c>
      <c r="G861" s="1" t="s">
        <v>103</v>
      </c>
      <c r="H861" s="1">
        <v>1900</v>
      </c>
      <c r="I861" s="1">
        <v>29</v>
      </c>
    </row>
    <row r="862" spans="1:9" x14ac:dyDescent="0.6">
      <c r="A862" s="1" t="s">
        <v>111</v>
      </c>
      <c r="B862" s="2" t="s">
        <v>2625</v>
      </c>
      <c r="C862" s="2" t="s">
        <v>329</v>
      </c>
      <c r="E862" s="1" t="s">
        <v>2632</v>
      </c>
      <c r="F862" s="1" t="s">
        <v>13</v>
      </c>
      <c r="G862" s="1" t="s">
        <v>13</v>
      </c>
      <c r="H862" s="1">
        <v>1900</v>
      </c>
      <c r="I862" s="1">
        <v>29</v>
      </c>
    </row>
    <row r="863" spans="1:9" x14ac:dyDescent="0.6">
      <c r="A863" s="1" t="s">
        <v>9</v>
      </c>
      <c r="B863" s="2" t="s">
        <v>2973</v>
      </c>
      <c r="C863" s="2" t="s">
        <v>3002</v>
      </c>
      <c r="E863" s="1" t="s">
        <v>3003</v>
      </c>
      <c r="F863" s="1" t="s">
        <v>25</v>
      </c>
      <c r="G863" s="1" t="s">
        <v>25</v>
      </c>
      <c r="H863" s="1">
        <v>1900</v>
      </c>
      <c r="I863" s="1">
        <v>29</v>
      </c>
    </row>
    <row r="864" spans="1:9" x14ac:dyDescent="0.6">
      <c r="A864" s="1" t="s">
        <v>9</v>
      </c>
      <c r="B864" s="2" t="s">
        <v>2973</v>
      </c>
      <c r="C864" s="2" t="s">
        <v>3013</v>
      </c>
      <c r="E864" s="1" t="s">
        <v>3014</v>
      </c>
      <c r="F864" s="1" t="s">
        <v>25</v>
      </c>
      <c r="G864" s="1" t="s">
        <v>25</v>
      </c>
      <c r="H864" s="1">
        <v>1900</v>
      </c>
      <c r="I864" s="1">
        <v>29</v>
      </c>
    </row>
    <row r="865" spans="1:9" x14ac:dyDescent="0.6">
      <c r="A865" s="3" t="s">
        <v>106</v>
      </c>
      <c r="B865" s="2" t="s">
        <v>3111</v>
      </c>
      <c r="C865" s="2" t="s">
        <v>3187</v>
      </c>
      <c r="E865" s="1" t="s">
        <v>3188</v>
      </c>
      <c r="F865" s="1" t="s">
        <v>2080</v>
      </c>
      <c r="G865" s="1" t="s">
        <v>2080</v>
      </c>
      <c r="H865" s="1">
        <v>1900</v>
      </c>
      <c r="I865" s="1">
        <v>29</v>
      </c>
    </row>
    <row r="866" spans="1:9" x14ac:dyDescent="0.6">
      <c r="A866" s="1" t="s">
        <v>137</v>
      </c>
      <c r="B866" s="2" t="s">
        <v>3262</v>
      </c>
      <c r="C866" s="2" t="s">
        <v>3263</v>
      </c>
      <c r="E866" s="1" t="s">
        <v>3264</v>
      </c>
      <c r="F866" s="1" t="s">
        <v>25</v>
      </c>
      <c r="G866" s="1" t="s">
        <v>25</v>
      </c>
      <c r="H866" s="1">
        <v>1900</v>
      </c>
      <c r="I866" s="1">
        <v>29</v>
      </c>
    </row>
    <row r="867" spans="1:9" x14ac:dyDescent="0.6">
      <c r="A867" s="1" t="s">
        <v>137</v>
      </c>
      <c r="B867" s="2" t="s">
        <v>3262</v>
      </c>
      <c r="C867" s="2" t="s">
        <v>3336</v>
      </c>
      <c r="E867" s="1" t="s">
        <v>3337</v>
      </c>
      <c r="F867" s="1" t="s">
        <v>25</v>
      </c>
      <c r="G867" s="1" t="s">
        <v>25</v>
      </c>
      <c r="H867" s="1">
        <v>1900</v>
      </c>
      <c r="I867" s="1">
        <v>29</v>
      </c>
    </row>
    <row r="868" spans="1:9" x14ac:dyDescent="0.6">
      <c r="A868" s="1" t="s">
        <v>111</v>
      </c>
      <c r="B868" s="2" t="s">
        <v>3623</v>
      </c>
      <c r="C868" s="2" t="s">
        <v>3802</v>
      </c>
      <c r="E868" s="1" t="s">
        <v>3803</v>
      </c>
      <c r="F868" s="1" t="s">
        <v>103</v>
      </c>
      <c r="G868" s="1" t="s">
        <v>103</v>
      </c>
      <c r="H868" s="1">
        <v>1900</v>
      </c>
      <c r="I868" s="1">
        <v>29</v>
      </c>
    </row>
    <row r="869" spans="1:9" x14ac:dyDescent="0.6">
      <c r="A869" s="3" t="s">
        <v>106</v>
      </c>
      <c r="B869" s="2" t="s">
        <v>3996</v>
      </c>
      <c r="C869" s="2" t="s">
        <v>2195</v>
      </c>
      <c r="E869" s="1" t="s">
        <v>4033</v>
      </c>
      <c r="F869" s="1" t="s">
        <v>2080</v>
      </c>
      <c r="G869" s="1" t="s">
        <v>2080</v>
      </c>
      <c r="H869" s="1">
        <v>1900</v>
      </c>
      <c r="I869" s="1">
        <v>29</v>
      </c>
    </row>
    <row r="870" spans="1:9" x14ac:dyDescent="0.6">
      <c r="A870" s="3" t="s">
        <v>9</v>
      </c>
      <c r="B870" s="2" t="s">
        <v>4055</v>
      </c>
      <c r="C870" s="2" t="s">
        <v>4104</v>
      </c>
      <c r="E870" s="1" t="s">
        <v>4105</v>
      </c>
      <c r="F870" s="1" t="s">
        <v>103</v>
      </c>
      <c r="G870" s="1" t="s">
        <v>103</v>
      </c>
      <c r="H870" s="1">
        <v>1900</v>
      </c>
      <c r="I870" s="1">
        <v>29</v>
      </c>
    </row>
    <row r="871" spans="1:9" x14ac:dyDescent="0.6">
      <c r="A871" s="3" t="s">
        <v>9</v>
      </c>
      <c r="B871" s="2" t="s">
        <v>4156</v>
      </c>
      <c r="C871" s="2" t="s">
        <v>4203</v>
      </c>
      <c r="E871" s="1" t="s">
        <v>4204</v>
      </c>
      <c r="F871" s="1" t="s">
        <v>2080</v>
      </c>
      <c r="G871" s="1" t="s">
        <v>2080</v>
      </c>
      <c r="H871" s="1">
        <v>1900</v>
      </c>
      <c r="I871" s="1">
        <v>29</v>
      </c>
    </row>
    <row r="872" spans="1:9" x14ac:dyDescent="0.6">
      <c r="A872" s="3" t="s">
        <v>9</v>
      </c>
      <c r="B872" s="4" t="s">
        <v>4156</v>
      </c>
      <c r="C872" s="2" t="s">
        <v>4288</v>
      </c>
      <c r="E872" s="1" t="s">
        <v>4289</v>
      </c>
      <c r="F872" s="1" t="s">
        <v>103</v>
      </c>
      <c r="G872" s="1" t="s">
        <v>103</v>
      </c>
      <c r="H872" s="1">
        <v>1900</v>
      </c>
      <c r="I872" s="1">
        <v>29</v>
      </c>
    </row>
    <row r="873" spans="1:9" x14ac:dyDescent="0.6">
      <c r="A873" s="3" t="s">
        <v>106</v>
      </c>
      <c r="B873" s="2" t="s">
        <v>4293</v>
      </c>
      <c r="C873" s="2" t="s">
        <v>4300</v>
      </c>
      <c r="E873" s="1" t="s">
        <v>4301</v>
      </c>
      <c r="F873" s="1" t="s">
        <v>2080</v>
      </c>
      <c r="G873" s="1" t="s">
        <v>2080</v>
      </c>
      <c r="H873" s="1">
        <v>1900</v>
      </c>
      <c r="I873" s="1">
        <v>29</v>
      </c>
    </row>
    <row r="874" spans="1:9" x14ac:dyDescent="0.6">
      <c r="A874" s="3" t="s">
        <v>106</v>
      </c>
      <c r="B874" s="2" t="s">
        <v>4293</v>
      </c>
      <c r="C874" s="2" t="s">
        <v>4361</v>
      </c>
      <c r="E874" s="1" t="s">
        <v>4362</v>
      </c>
      <c r="F874" s="1" t="s">
        <v>2080</v>
      </c>
      <c r="G874" s="1" t="s">
        <v>2080</v>
      </c>
      <c r="H874" s="1">
        <v>1900</v>
      </c>
      <c r="I874" s="1">
        <v>29</v>
      </c>
    </row>
    <row r="875" spans="1:9" x14ac:dyDescent="0.6">
      <c r="A875" s="3" t="s">
        <v>106</v>
      </c>
      <c r="B875" s="2" t="s">
        <v>4293</v>
      </c>
      <c r="C875" s="2" t="s">
        <v>4363</v>
      </c>
      <c r="E875" s="1" t="s">
        <v>4364</v>
      </c>
      <c r="F875" s="1" t="s">
        <v>2080</v>
      </c>
      <c r="G875" s="1" t="s">
        <v>2080</v>
      </c>
      <c r="H875" s="1">
        <v>1900</v>
      </c>
      <c r="I875" s="1">
        <v>29</v>
      </c>
    </row>
    <row r="876" spans="1:9" x14ac:dyDescent="0.6">
      <c r="A876" s="3" t="s">
        <v>106</v>
      </c>
      <c r="B876" s="2" t="s">
        <v>4293</v>
      </c>
      <c r="C876" s="2" t="s">
        <v>4410</v>
      </c>
      <c r="E876" s="1" t="s">
        <v>4411</v>
      </c>
      <c r="F876" s="1" t="s">
        <v>2080</v>
      </c>
      <c r="G876" s="1" t="s">
        <v>2080</v>
      </c>
      <c r="H876" s="1">
        <v>1900</v>
      </c>
      <c r="I876" s="1">
        <v>29</v>
      </c>
    </row>
    <row r="877" spans="1:9" x14ac:dyDescent="0.6">
      <c r="A877" s="1" t="s">
        <v>325</v>
      </c>
      <c r="B877" s="2" t="s">
        <v>4728</v>
      </c>
      <c r="C877" s="2" t="s">
        <v>4735</v>
      </c>
      <c r="E877" s="1" t="s">
        <v>4736</v>
      </c>
      <c r="F877" s="1" t="s">
        <v>25</v>
      </c>
      <c r="G877" s="1" t="s">
        <v>25</v>
      </c>
      <c r="H877" s="1">
        <v>1900</v>
      </c>
      <c r="I877" s="1">
        <v>29</v>
      </c>
    </row>
    <row r="878" spans="1:9" x14ac:dyDescent="0.6">
      <c r="A878" s="3" t="s">
        <v>2577</v>
      </c>
      <c r="B878" s="2" t="s">
        <v>4895</v>
      </c>
      <c r="C878" s="2" t="s">
        <v>4907</v>
      </c>
      <c r="E878" s="1" t="s">
        <v>4908</v>
      </c>
      <c r="F878" s="1" t="s">
        <v>25</v>
      </c>
      <c r="G878" s="1" t="s">
        <v>25</v>
      </c>
      <c r="H878" s="1">
        <v>1900</v>
      </c>
      <c r="I878" s="1">
        <v>29</v>
      </c>
    </row>
    <row r="879" spans="1:9" x14ac:dyDescent="0.6">
      <c r="A879" s="3" t="s">
        <v>2537</v>
      </c>
      <c r="B879" s="2" t="s">
        <v>4970</v>
      </c>
      <c r="C879" s="2" t="s">
        <v>4971</v>
      </c>
      <c r="E879" s="1" t="s">
        <v>4972</v>
      </c>
      <c r="F879" s="1" t="s">
        <v>103</v>
      </c>
      <c r="G879" s="1" t="s">
        <v>103</v>
      </c>
      <c r="H879" s="1">
        <v>1900</v>
      </c>
      <c r="I879" s="1">
        <v>29</v>
      </c>
    </row>
    <row r="880" spans="1:9" x14ac:dyDescent="0.6">
      <c r="A880" s="3" t="s">
        <v>9</v>
      </c>
      <c r="B880" s="2" t="s">
        <v>5011</v>
      </c>
      <c r="C880" s="2" t="s">
        <v>5030</v>
      </c>
      <c r="E880" s="1" t="s">
        <v>5031</v>
      </c>
      <c r="F880" s="1" t="s">
        <v>25</v>
      </c>
      <c r="G880" s="1" t="s">
        <v>25</v>
      </c>
      <c r="H880" s="1">
        <v>1900</v>
      </c>
      <c r="I880" s="1">
        <v>29</v>
      </c>
    </row>
    <row r="881" spans="1:9" x14ac:dyDescent="0.6">
      <c r="A881" s="1" t="s">
        <v>111</v>
      </c>
      <c r="B881" s="2" t="s">
        <v>5219</v>
      </c>
      <c r="C881" s="2" t="s">
        <v>5258</v>
      </c>
      <c r="E881" s="1" t="s">
        <v>5259</v>
      </c>
      <c r="F881" s="1" t="s">
        <v>103</v>
      </c>
      <c r="G881" s="1" t="s">
        <v>103</v>
      </c>
      <c r="H881" s="1">
        <v>1900</v>
      </c>
      <c r="I881" s="1">
        <v>29</v>
      </c>
    </row>
    <row r="882" spans="1:9" x14ac:dyDescent="0.6">
      <c r="A882" s="1" t="s">
        <v>111</v>
      </c>
      <c r="B882" s="2" t="s">
        <v>5219</v>
      </c>
      <c r="C882" s="2" t="s">
        <v>5309</v>
      </c>
      <c r="E882" s="1" t="s">
        <v>5310</v>
      </c>
      <c r="F882" s="1" t="s">
        <v>103</v>
      </c>
      <c r="G882" s="1" t="s">
        <v>103</v>
      </c>
      <c r="H882" s="1">
        <v>1900</v>
      </c>
      <c r="I882" s="1">
        <v>29</v>
      </c>
    </row>
    <row r="883" spans="1:9" x14ac:dyDescent="0.6">
      <c r="A883" s="1" t="s">
        <v>111</v>
      </c>
      <c r="B883" s="2" t="s">
        <v>5219</v>
      </c>
      <c r="C883" s="2" t="s">
        <v>5318</v>
      </c>
      <c r="E883" s="1" t="s">
        <v>5319</v>
      </c>
      <c r="F883" s="1" t="s">
        <v>103</v>
      </c>
      <c r="G883" s="1" t="s">
        <v>103</v>
      </c>
      <c r="H883" s="1">
        <v>1900</v>
      </c>
      <c r="I883" s="1">
        <v>29</v>
      </c>
    </row>
    <row r="884" spans="1:9" x14ac:dyDescent="0.6">
      <c r="A884" s="1" t="s">
        <v>1901</v>
      </c>
      <c r="B884" s="2" t="s">
        <v>5443</v>
      </c>
      <c r="C884" s="2" t="s">
        <v>2461</v>
      </c>
      <c r="E884" s="1" t="s">
        <v>5456</v>
      </c>
      <c r="F884" s="1" t="s">
        <v>25</v>
      </c>
      <c r="G884" s="1" t="s">
        <v>25</v>
      </c>
      <c r="H884" s="1">
        <v>1900</v>
      </c>
      <c r="I884" s="1">
        <v>29</v>
      </c>
    </row>
    <row r="885" spans="1:9" x14ac:dyDescent="0.6">
      <c r="A885" s="3" t="s">
        <v>106</v>
      </c>
      <c r="B885" s="2" t="s">
        <v>5463</v>
      </c>
      <c r="C885" s="2" t="s">
        <v>5466</v>
      </c>
      <c r="D885" s="1" t="s">
        <v>1922</v>
      </c>
      <c r="E885" s="1" t="s">
        <v>5468</v>
      </c>
      <c r="F885" s="1" t="s">
        <v>2080</v>
      </c>
      <c r="G885" s="1" t="s">
        <v>2080</v>
      </c>
      <c r="H885" s="1">
        <v>1900</v>
      </c>
      <c r="I885" s="1">
        <v>29</v>
      </c>
    </row>
    <row r="886" spans="1:9" x14ac:dyDescent="0.6">
      <c r="A886" s="3" t="s">
        <v>106</v>
      </c>
      <c r="B886" s="4" t="s">
        <v>5509</v>
      </c>
      <c r="C886" s="2" t="s">
        <v>5530</v>
      </c>
      <c r="E886" s="1" t="s">
        <v>5531</v>
      </c>
      <c r="F886" s="3" t="s">
        <v>2080</v>
      </c>
      <c r="G886" s="3" t="s">
        <v>2080</v>
      </c>
      <c r="H886" s="1">
        <v>1900</v>
      </c>
      <c r="I886" s="1">
        <v>29</v>
      </c>
    </row>
    <row r="887" spans="1:9" x14ac:dyDescent="0.6">
      <c r="A887" s="1" t="s">
        <v>1901</v>
      </c>
      <c r="B887" s="2" t="s">
        <v>5655</v>
      </c>
      <c r="C887" s="2" t="s">
        <v>5658</v>
      </c>
      <c r="E887" s="1" t="s">
        <v>5659</v>
      </c>
      <c r="F887" s="1" t="s">
        <v>188</v>
      </c>
      <c r="G887" s="1" t="s">
        <v>188</v>
      </c>
      <c r="H887" s="1">
        <v>1900</v>
      </c>
      <c r="I887" s="1">
        <v>29</v>
      </c>
    </row>
    <row r="888" spans="1:9" x14ac:dyDescent="0.6">
      <c r="A888" s="1" t="s">
        <v>1901</v>
      </c>
      <c r="B888" s="2" t="s">
        <v>5655</v>
      </c>
      <c r="C888" s="2" t="s">
        <v>5696</v>
      </c>
      <c r="E888" s="1" t="s">
        <v>5697</v>
      </c>
      <c r="F888" s="1" t="s">
        <v>25</v>
      </c>
      <c r="G888" s="1" t="s">
        <v>25</v>
      </c>
      <c r="H888" s="1">
        <v>1900</v>
      </c>
      <c r="I888" s="1">
        <v>29</v>
      </c>
    </row>
    <row r="889" spans="1:9" x14ac:dyDescent="0.6">
      <c r="A889" s="1" t="s">
        <v>2537</v>
      </c>
      <c r="B889" s="2" t="s">
        <v>5945</v>
      </c>
      <c r="C889" s="2" t="s">
        <v>1928</v>
      </c>
      <c r="E889" s="1" t="s">
        <v>5950</v>
      </c>
      <c r="F889" s="1" t="s">
        <v>145</v>
      </c>
      <c r="G889" s="1" t="s">
        <v>145</v>
      </c>
      <c r="H889" s="1">
        <v>1900</v>
      </c>
      <c r="I889" s="1">
        <v>29</v>
      </c>
    </row>
    <row r="890" spans="1:9" x14ac:dyDescent="0.6">
      <c r="A890" s="3" t="s">
        <v>106</v>
      </c>
      <c r="B890" s="2" t="s">
        <v>6056</v>
      </c>
      <c r="C890" s="2" t="s">
        <v>6076</v>
      </c>
      <c r="D890" s="2" t="s">
        <v>6076</v>
      </c>
      <c r="E890" s="1" t="s">
        <v>6078</v>
      </c>
      <c r="F890" s="1" t="s">
        <v>2080</v>
      </c>
      <c r="G890" s="1" t="s">
        <v>2080</v>
      </c>
      <c r="H890" s="1">
        <v>1900</v>
      </c>
      <c r="I890" s="1">
        <v>29</v>
      </c>
    </row>
    <row r="891" spans="1:9" x14ac:dyDescent="0.6">
      <c r="A891" s="1" t="s">
        <v>2537</v>
      </c>
      <c r="B891" s="2" t="s">
        <v>6222</v>
      </c>
      <c r="C891" s="4" t="s">
        <v>6227</v>
      </c>
      <c r="E891" s="1" t="s">
        <v>6228</v>
      </c>
      <c r="F891" s="3" t="s">
        <v>103</v>
      </c>
      <c r="G891" s="3" t="s">
        <v>103</v>
      </c>
      <c r="H891" s="1">
        <v>1900</v>
      </c>
      <c r="I891" s="1">
        <v>29</v>
      </c>
    </row>
    <row r="892" spans="1:9" x14ac:dyDescent="0.6">
      <c r="A892" s="1" t="s">
        <v>2537</v>
      </c>
      <c r="B892" s="4" t="s">
        <v>6222</v>
      </c>
      <c r="C892" s="2" t="s">
        <v>2442</v>
      </c>
      <c r="E892" s="1" t="s">
        <v>6233</v>
      </c>
      <c r="F892" s="1" t="s">
        <v>103</v>
      </c>
      <c r="G892" s="1" t="s">
        <v>103</v>
      </c>
      <c r="H892" s="1">
        <v>1900</v>
      </c>
      <c r="I892" s="1">
        <v>29</v>
      </c>
    </row>
    <row r="893" spans="1:9" x14ac:dyDescent="0.6">
      <c r="A893" s="3" t="s">
        <v>1882</v>
      </c>
      <c r="B893" s="2" t="s">
        <v>6234</v>
      </c>
      <c r="C893" s="2" t="s">
        <v>1970</v>
      </c>
      <c r="E893" s="1" t="s">
        <v>6235</v>
      </c>
      <c r="F893" s="1" t="s">
        <v>25</v>
      </c>
      <c r="G893" s="1" t="s">
        <v>25</v>
      </c>
      <c r="H893" s="1">
        <v>1900</v>
      </c>
      <c r="I893" s="1">
        <v>29</v>
      </c>
    </row>
    <row r="894" spans="1:9" x14ac:dyDescent="0.6">
      <c r="A894" s="3" t="s">
        <v>1882</v>
      </c>
      <c r="B894" s="2" t="s">
        <v>6234</v>
      </c>
      <c r="C894" s="2" t="s">
        <v>6238</v>
      </c>
      <c r="E894" s="1" t="s">
        <v>6239</v>
      </c>
      <c r="F894" s="1" t="s">
        <v>25</v>
      </c>
      <c r="G894" s="1" t="s">
        <v>25</v>
      </c>
      <c r="H894" s="1">
        <v>1900</v>
      </c>
      <c r="I894" s="1">
        <v>29</v>
      </c>
    </row>
    <row r="895" spans="1:9" x14ac:dyDescent="0.6">
      <c r="A895" s="1" t="s">
        <v>137</v>
      </c>
      <c r="B895" s="2" t="s">
        <v>6549</v>
      </c>
      <c r="C895" s="2" t="s">
        <v>6552</v>
      </c>
      <c r="E895" s="1" t="s">
        <v>6553</v>
      </c>
      <c r="F895" s="1" t="s">
        <v>25</v>
      </c>
      <c r="G895" s="1" t="s">
        <v>25</v>
      </c>
      <c r="H895" s="1">
        <v>1900</v>
      </c>
      <c r="I895" s="1">
        <v>29</v>
      </c>
    </row>
    <row r="896" spans="1:9" x14ac:dyDescent="0.6">
      <c r="A896" s="1" t="s">
        <v>1882</v>
      </c>
      <c r="B896" s="2" t="s">
        <v>6658</v>
      </c>
      <c r="C896" s="2" t="s">
        <v>6682</v>
      </c>
      <c r="E896" s="1" t="s">
        <v>6683</v>
      </c>
      <c r="F896" s="1" t="s">
        <v>25</v>
      </c>
      <c r="G896" s="1" t="s">
        <v>25</v>
      </c>
      <c r="H896" s="1">
        <v>1900</v>
      </c>
      <c r="I896" s="1">
        <v>29</v>
      </c>
    </row>
    <row r="897" spans="1:9" x14ac:dyDescent="0.6">
      <c r="A897" s="1" t="s">
        <v>1882</v>
      </c>
      <c r="B897" s="2" t="s">
        <v>6658</v>
      </c>
      <c r="C897" s="2" t="s">
        <v>6713</v>
      </c>
      <c r="E897" s="1" t="s">
        <v>6714</v>
      </c>
      <c r="F897" s="1" t="s">
        <v>25</v>
      </c>
      <c r="G897" s="1" t="s">
        <v>25</v>
      </c>
      <c r="H897" s="1">
        <v>1900</v>
      </c>
      <c r="I897" s="1">
        <v>29</v>
      </c>
    </row>
    <row r="898" spans="1:9" x14ac:dyDescent="0.6">
      <c r="A898" s="1" t="s">
        <v>1882</v>
      </c>
      <c r="B898" s="2" t="s">
        <v>6658</v>
      </c>
      <c r="C898" s="2" t="s">
        <v>2201</v>
      </c>
      <c r="E898" s="1" t="s">
        <v>6742</v>
      </c>
      <c r="F898" s="1" t="s">
        <v>25</v>
      </c>
      <c r="G898" s="1" t="s">
        <v>25</v>
      </c>
      <c r="H898" s="1">
        <v>1900</v>
      </c>
      <c r="I898" s="1">
        <v>29</v>
      </c>
    </row>
    <row r="899" spans="1:9" x14ac:dyDescent="0.6">
      <c r="A899" s="1" t="s">
        <v>1882</v>
      </c>
      <c r="B899" s="2" t="s">
        <v>6658</v>
      </c>
      <c r="C899" s="4" t="s">
        <v>6778</v>
      </c>
      <c r="E899" s="1" t="s">
        <v>6779</v>
      </c>
      <c r="F899" s="1" t="s">
        <v>25</v>
      </c>
      <c r="G899" s="1" t="s">
        <v>25</v>
      </c>
      <c r="H899" s="1">
        <v>1900</v>
      </c>
      <c r="I899" s="1">
        <v>29</v>
      </c>
    </row>
    <row r="900" spans="1:9" x14ac:dyDescent="0.6">
      <c r="A900" s="1" t="s">
        <v>1882</v>
      </c>
      <c r="B900" s="2" t="s">
        <v>6658</v>
      </c>
      <c r="C900" s="2" t="s">
        <v>3924</v>
      </c>
      <c r="E900" s="1" t="s">
        <v>6790</v>
      </c>
      <c r="F900" s="1" t="s">
        <v>25</v>
      </c>
      <c r="G900" s="1" t="s">
        <v>25</v>
      </c>
      <c r="H900" s="1">
        <v>1900</v>
      </c>
      <c r="I900" s="1">
        <v>29</v>
      </c>
    </row>
    <row r="901" spans="1:9" x14ac:dyDescent="0.6">
      <c r="A901" s="1" t="s">
        <v>106</v>
      </c>
      <c r="B901" s="2" t="s">
        <v>6809</v>
      </c>
      <c r="C901" s="2" t="s">
        <v>6875</v>
      </c>
      <c r="E901" s="1" t="s">
        <v>6876</v>
      </c>
      <c r="F901" s="1" t="s">
        <v>2080</v>
      </c>
      <c r="G901" s="1" t="s">
        <v>2080</v>
      </c>
      <c r="H901" s="1">
        <v>1900</v>
      </c>
      <c r="I901" s="1">
        <v>29</v>
      </c>
    </row>
    <row r="902" spans="1:9" x14ac:dyDescent="0.6">
      <c r="A902" s="1" t="s">
        <v>106</v>
      </c>
      <c r="B902" s="2" t="s">
        <v>6988</v>
      </c>
      <c r="C902" s="2" t="s">
        <v>7052</v>
      </c>
      <c r="E902" s="1" t="s">
        <v>7053</v>
      </c>
      <c r="F902" s="1" t="s">
        <v>2080</v>
      </c>
      <c r="G902" s="1" t="s">
        <v>2080</v>
      </c>
      <c r="H902" s="1">
        <v>1900</v>
      </c>
      <c r="I902" s="1">
        <v>29</v>
      </c>
    </row>
    <row r="903" spans="1:9" x14ac:dyDescent="0.6">
      <c r="A903" s="1" t="s">
        <v>106</v>
      </c>
      <c r="B903" s="2" t="s">
        <v>6988</v>
      </c>
      <c r="C903" s="4" t="s">
        <v>7067</v>
      </c>
      <c r="E903" s="1" t="s">
        <v>7068</v>
      </c>
      <c r="F903" s="1" t="s">
        <v>2080</v>
      </c>
      <c r="G903" s="1" t="s">
        <v>2080</v>
      </c>
      <c r="H903" s="1">
        <v>1900</v>
      </c>
      <c r="I903" s="1">
        <v>29</v>
      </c>
    </row>
    <row r="904" spans="1:9" x14ac:dyDescent="0.6">
      <c r="A904" s="1" t="s">
        <v>106</v>
      </c>
      <c r="B904" s="2" t="s">
        <v>6988</v>
      </c>
      <c r="C904" s="2" t="s">
        <v>7078</v>
      </c>
      <c r="E904" s="1" t="s">
        <v>7079</v>
      </c>
      <c r="F904" s="1" t="s">
        <v>2080</v>
      </c>
      <c r="G904" s="1" t="s">
        <v>2080</v>
      </c>
      <c r="H904" s="1">
        <v>1900</v>
      </c>
      <c r="I904" s="1">
        <v>29</v>
      </c>
    </row>
    <row r="905" spans="1:9" x14ac:dyDescent="0.6">
      <c r="A905" s="1" t="s">
        <v>106</v>
      </c>
      <c r="B905" s="4" t="s">
        <v>7177</v>
      </c>
      <c r="C905" s="4" t="s">
        <v>7196</v>
      </c>
      <c r="E905" s="1" t="s">
        <v>7197</v>
      </c>
      <c r="F905" s="3" t="s">
        <v>25</v>
      </c>
      <c r="G905" s="3" t="s">
        <v>25</v>
      </c>
      <c r="H905" s="1">
        <v>1900</v>
      </c>
      <c r="I905" s="1">
        <v>29</v>
      </c>
    </row>
    <row r="906" spans="1:9" x14ac:dyDescent="0.6">
      <c r="A906" s="1" t="s">
        <v>106</v>
      </c>
      <c r="B906" s="2" t="s">
        <v>7177</v>
      </c>
      <c r="C906" s="2" t="s">
        <v>7226</v>
      </c>
      <c r="D906" s="2" t="s">
        <v>7226</v>
      </c>
      <c r="E906" s="1" t="s">
        <v>7227</v>
      </c>
      <c r="F906" s="3" t="s">
        <v>13</v>
      </c>
      <c r="G906" s="3" t="s">
        <v>13</v>
      </c>
      <c r="H906" s="1">
        <v>1900</v>
      </c>
      <c r="I906" s="1">
        <v>29</v>
      </c>
    </row>
    <row r="907" spans="1:9" x14ac:dyDescent="0.6">
      <c r="A907" s="1" t="s">
        <v>106</v>
      </c>
      <c r="B907" s="2" t="s">
        <v>7177</v>
      </c>
      <c r="C907" s="2" t="s">
        <v>4601</v>
      </c>
      <c r="E907" s="1" t="s">
        <v>7420</v>
      </c>
      <c r="F907" s="3" t="s">
        <v>13</v>
      </c>
      <c r="G907" s="3" t="s">
        <v>13</v>
      </c>
      <c r="H907" s="1">
        <v>1900</v>
      </c>
      <c r="I907" s="1">
        <v>29</v>
      </c>
    </row>
    <row r="908" spans="1:9" x14ac:dyDescent="0.6">
      <c r="A908" s="1" t="s">
        <v>106</v>
      </c>
      <c r="B908" s="2" t="s">
        <v>7177</v>
      </c>
      <c r="C908" s="2" t="s">
        <v>7483</v>
      </c>
      <c r="E908" s="1" t="s">
        <v>7484</v>
      </c>
      <c r="F908" s="3" t="s">
        <v>13</v>
      </c>
      <c r="G908" s="3" t="s">
        <v>13</v>
      </c>
      <c r="H908" s="1">
        <v>1900</v>
      </c>
      <c r="I908" s="1">
        <v>29</v>
      </c>
    </row>
    <row r="909" spans="1:9" x14ac:dyDescent="0.6">
      <c r="A909" s="1" t="s">
        <v>106</v>
      </c>
      <c r="B909" s="2" t="s">
        <v>7177</v>
      </c>
      <c r="C909" s="2" t="s">
        <v>7505</v>
      </c>
      <c r="E909" s="1" t="s">
        <v>7506</v>
      </c>
      <c r="F909" s="3" t="s">
        <v>13</v>
      </c>
      <c r="G909" s="3" t="s">
        <v>13</v>
      </c>
      <c r="H909" s="1">
        <v>1900</v>
      </c>
      <c r="I909" s="1">
        <v>29</v>
      </c>
    </row>
    <row r="910" spans="1:9" x14ac:dyDescent="0.6">
      <c r="A910" s="1" t="s">
        <v>106</v>
      </c>
      <c r="B910" s="2" t="s">
        <v>7177</v>
      </c>
      <c r="C910" s="2" t="s">
        <v>7602</v>
      </c>
      <c r="E910" s="1" t="s">
        <v>7603</v>
      </c>
      <c r="F910" s="3" t="s">
        <v>13</v>
      </c>
      <c r="G910" s="3" t="s">
        <v>13</v>
      </c>
      <c r="H910" s="1">
        <v>1900</v>
      </c>
      <c r="I910" s="1">
        <v>29</v>
      </c>
    </row>
    <row r="911" spans="1:9" x14ac:dyDescent="0.6">
      <c r="A911" s="1" t="s">
        <v>9</v>
      </c>
      <c r="B911" s="2" t="s">
        <v>7685</v>
      </c>
      <c r="C911" s="2" t="s">
        <v>2645</v>
      </c>
      <c r="E911" s="1" t="s">
        <v>7707</v>
      </c>
      <c r="F911" s="1" t="s">
        <v>103</v>
      </c>
      <c r="G911" s="1" t="s">
        <v>103</v>
      </c>
      <c r="H911" s="1">
        <v>1900</v>
      </c>
      <c r="I911" s="1">
        <v>29</v>
      </c>
    </row>
    <row r="912" spans="1:9" x14ac:dyDescent="0.6">
      <c r="A912" s="1" t="s">
        <v>2537</v>
      </c>
      <c r="B912" s="2" t="s">
        <v>7836</v>
      </c>
      <c r="C912" s="2" t="s">
        <v>7838</v>
      </c>
      <c r="E912" s="1" t="s">
        <v>7839</v>
      </c>
      <c r="F912" s="3" t="s">
        <v>103</v>
      </c>
      <c r="G912" s="3" t="s">
        <v>103</v>
      </c>
      <c r="H912" s="1">
        <v>1900</v>
      </c>
      <c r="I912" s="1">
        <v>29</v>
      </c>
    </row>
    <row r="913" spans="1:9" x14ac:dyDescent="0.6">
      <c r="A913" s="1" t="s">
        <v>9</v>
      </c>
      <c r="B913" s="2" t="s">
        <v>7929</v>
      </c>
      <c r="C913" s="2" t="s">
        <v>7941</v>
      </c>
      <c r="E913" s="1" t="s">
        <v>7942</v>
      </c>
      <c r="F913" s="1" t="s">
        <v>103</v>
      </c>
      <c r="G913" s="1" t="s">
        <v>103</v>
      </c>
      <c r="H913" s="1">
        <v>1900</v>
      </c>
      <c r="I913" s="1">
        <v>29</v>
      </c>
    </row>
    <row r="914" spans="1:9" x14ac:dyDescent="0.6">
      <c r="A914" s="1" t="s">
        <v>2537</v>
      </c>
      <c r="B914" s="2" t="s">
        <v>8090</v>
      </c>
      <c r="C914" s="2" t="s">
        <v>1928</v>
      </c>
      <c r="E914" s="1" t="s">
        <v>8113</v>
      </c>
      <c r="F914" s="1" t="s">
        <v>145</v>
      </c>
      <c r="G914" s="1" t="s">
        <v>145</v>
      </c>
      <c r="H914" s="1">
        <v>1900</v>
      </c>
      <c r="I914" s="1">
        <v>29</v>
      </c>
    </row>
    <row r="915" spans="1:9" x14ac:dyDescent="0.6">
      <c r="A915" s="1" t="s">
        <v>137</v>
      </c>
      <c r="B915" s="2" t="s">
        <v>8179</v>
      </c>
      <c r="C915" s="2" t="s">
        <v>514</v>
      </c>
      <c r="E915" s="1" t="s">
        <v>8182</v>
      </c>
      <c r="F915" s="3" t="s">
        <v>151</v>
      </c>
      <c r="G915" s="3" t="s">
        <v>151</v>
      </c>
      <c r="H915" s="1">
        <v>1900</v>
      </c>
      <c r="I915" s="1">
        <v>29</v>
      </c>
    </row>
    <row r="916" spans="1:9" x14ac:dyDescent="0.6">
      <c r="A916" s="1" t="s">
        <v>137</v>
      </c>
      <c r="B916" s="2" t="s">
        <v>8576</v>
      </c>
      <c r="C916" s="2" t="s">
        <v>8616</v>
      </c>
      <c r="E916" s="1" t="s">
        <v>8617</v>
      </c>
      <c r="F916" s="3" t="s">
        <v>25</v>
      </c>
      <c r="G916" s="3" t="s">
        <v>25</v>
      </c>
      <c r="H916" s="1">
        <v>1900</v>
      </c>
      <c r="I916" s="1">
        <v>29</v>
      </c>
    </row>
    <row r="917" spans="1:9" x14ac:dyDescent="0.6">
      <c r="A917" s="1" t="s">
        <v>137</v>
      </c>
      <c r="B917" s="2" t="s">
        <v>8576</v>
      </c>
      <c r="C917" s="2" t="s">
        <v>8630</v>
      </c>
      <c r="E917" s="1" t="s">
        <v>8631</v>
      </c>
      <c r="F917" s="3" t="s">
        <v>25</v>
      </c>
      <c r="G917" s="3" t="s">
        <v>25</v>
      </c>
      <c r="H917" s="1">
        <v>1900</v>
      </c>
      <c r="I917" s="1">
        <v>29</v>
      </c>
    </row>
    <row r="918" spans="1:9" x14ac:dyDescent="0.6">
      <c r="A918" s="1" t="s">
        <v>1882</v>
      </c>
      <c r="B918" s="2" t="s">
        <v>8779</v>
      </c>
      <c r="C918" s="2" t="s">
        <v>6682</v>
      </c>
      <c r="E918" s="1" t="s">
        <v>8782</v>
      </c>
      <c r="F918" s="1" t="s">
        <v>25</v>
      </c>
      <c r="G918" s="1" t="s">
        <v>25</v>
      </c>
      <c r="H918" s="1">
        <v>1900</v>
      </c>
      <c r="I918" s="1">
        <v>29</v>
      </c>
    </row>
    <row r="919" spans="1:9" x14ac:dyDescent="0.6">
      <c r="A919" s="1" t="s">
        <v>106</v>
      </c>
      <c r="B919" s="2" t="s">
        <v>9401</v>
      </c>
      <c r="C919" s="2" t="s">
        <v>9405</v>
      </c>
      <c r="E919" s="1" t="s">
        <v>9406</v>
      </c>
      <c r="F919" s="3" t="s">
        <v>13</v>
      </c>
      <c r="G919" s="3" t="s">
        <v>13</v>
      </c>
      <c r="H919" s="1">
        <v>1900</v>
      </c>
      <c r="I919" s="1">
        <v>29</v>
      </c>
    </row>
    <row r="920" spans="1:9" x14ac:dyDescent="0.6">
      <c r="A920" s="1" t="s">
        <v>106</v>
      </c>
      <c r="B920" s="2" t="s">
        <v>9401</v>
      </c>
      <c r="C920" s="2" t="s">
        <v>6930</v>
      </c>
      <c r="E920" s="1" t="s">
        <v>9488</v>
      </c>
      <c r="F920" s="3" t="s">
        <v>13</v>
      </c>
      <c r="G920" s="3" t="s">
        <v>13</v>
      </c>
      <c r="H920" s="1">
        <v>1900</v>
      </c>
      <c r="I920" s="1">
        <v>29</v>
      </c>
    </row>
    <row r="921" spans="1:9" x14ac:dyDescent="0.6">
      <c r="A921" s="1" t="s">
        <v>9</v>
      </c>
      <c r="B921" s="2" t="s">
        <v>9820</v>
      </c>
      <c r="C921" s="2" t="s">
        <v>4104</v>
      </c>
      <c r="E921" s="1" t="s">
        <v>9836</v>
      </c>
      <c r="F921" s="1" t="s">
        <v>103</v>
      </c>
      <c r="G921" s="1" t="s">
        <v>103</v>
      </c>
      <c r="H921" s="1">
        <v>1900</v>
      </c>
      <c r="I921" s="1">
        <v>29</v>
      </c>
    </row>
    <row r="922" spans="1:9" x14ac:dyDescent="0.6">
      <c r="A922" s="1" t="s">
        <v>1882</v>
      </c>
      <c r="B922" s="2" t="s">
        <v>9990</v>
      </c>
      <c r="C922" s="2" t="s">
        <v>10072</v>
      </c>
      <c r="E922" s="1" t="s">
        <v>10073</v>
      </c>
      <c r="F922" s="1" t="s">
        <v>25</v>
      </c>
      <c r="G922" s="1" t="s">
        <v>25</v>
      </c>
      <c r="H922" s="1">
        <v>1900</v>
      </c>
      <c r="I922" s="1">
        <v>29</v>
      </c>
    </row>
    <row r="923" spans="1:9" x14ac:dyDescent="0.6">
      <c r="A923" s="1" t="s">
        <v>106</v>
      </c>
      <c r="B923" s="4" t="s">
        <v>10546</v>
      </c>
      <c r="C923" s="2" t="s">
        <v>3528</v>
      </c>
      <c r="E923" s="1" t="s">
        <v>10555</v>
      </c>
      <c r="F923" s="3" t="s">
        <v>2080</v>
      </c>
      <c r="G923" s="3" t="s">
        <v>2080</v>
      </c>
      <c r="H923" s="1">
        <v>1900</v>
      </c>
      <c r="I923" s="1">
        <v>29</v>
      </c>
    </row>
    <row r="924" spans="1:9" x14ac:dyDescent="0.6">
      <c r="A924" s="1" t="s">
        <v>9</v>
      </c>
      <c r="B924" s="2" t="s">
        <v>10644</v>
      </c>
      <c r="C924" s="1" t="s">
        <v>3795</v>
      </c>
      <c r="E924" s="1" t="s">
        <v>10646</v>
      </c>
      <c r="F924" s="1" t="s">
        <v>25</v>
      </c>
      <c r="G924" s="1" t="s">
        <v>25</v>
      </c>
      <c r="H924" s="1">
        <v>1900</v>
      </c>
      <c r="I924" s="1">
        <v>29</v>
      </c>
    </row>
    <row r="925" spans="1:9" x14ac:dyDescent="0.6">
      <c r="A925" s="1" t="s">
        <v>7626</v>
      </c>
      <c r="B925" s="2" t="s">
        <v>10654</v>
      </c>
      <c r="C925" s="2" t="s">
        <v>514</v>
      </c>
      <c r="E925" s="1" t="s">
        <v>10661</v>
      </c>
      <c r="F925" s="1" t="s">
        <v>25</v>
      </c>
      <c r="G925" s="1" t="s">
        <v>25</v>
      </c>
      <c r="H925" s="1">
        <v>1900</v>
      </c>
      <c r="I925" s="1">
        <v>29</v>
      </c>
    </row>
    <row r="926" spans="1:9" x14ac:dyDescent="0.6">
      <c r="A926" s="1" t="s">
        <v>9</v>
      </c>
      <c r="B926" s="2" t="s">
        <v>10971</v>
      </c>
      <c r="C926" s="2" t="s">
        <v>10978</v>
      </c>
      <c r="E926" s="1" t="s">
        <v>10979</v>
      </c>
      <c r="F926" s="1" t="s">
        <v>25</v>
      </c>
      <c r="G926" s="1" t="s">
        <v>25</v>
      </c>
      <c r="H926" s="1">
        <v>1900</v>
      </c>
      <c r="I926" s="1">
        <v>29</v>
      </c>
    </row>
    <row r="927" spans="1:9" x14ac:dyDescent="0.6">
      <c r="A927" s="3" t="s">
        <v>9</v>
      </c>
      <c r="B927" s="2" t="s">
        <v>11018</v>
      </c>
      <c r="C927" s="2" t="s">
        <v>11030</v>
      </c>
      <c r="E927" s="1" t="s">
        <v>11031</v>
      </c>
      <c r="F927" s="1" t="s">
        <v>103</v>
      </c>
      <c r="G927" s="1" t="s">
        <v>103</v>
      </c>
      <c r="H927" s="1">
        <v>1900</v>
      </c>
      <c r="I927" s="1">
        <v>29</v>
      </c>
    </row>
    <row r="928" spans="1:9" x14ac:dyDescent="0.6">
      <c r="A928" s="3" t="s">
        <v>9</v>
      </c>
      <c r="B928" s="2" t="s">
        <v>11034</v>
      </c>
      <c r="C928" s="2" t="s">
        <v>11035</v>
      </c>
      <c r="E928" s="1" t="s">
        <v>11036</v>
      </c>
      <c r="F928" s="1" t="s">
        <v>103</v>
      </c>
      <c r="G928" s="1" t="s">
        <v>103</v>
      </c>
      <c r="H928" s="1">
        <v>1900</v>
      </c>
      <c r="I928" s="1">
        <v>29</v>
      </c>
    </row>
    <row r="929" spans="1:9" x14ac:dyDescent="0.6">
      <c r="A929" s="1" t="s">
        <v>9</v>
      </c>
      <c r="B929" s="2" t="s">
        <v>10</v>
      </c>
      <c r="C929" s="2" t="s">
        <v>46</v>
      </c>
      <c r="E929" s="1" t="s">
        <v>47</v>
      </c>
      <c r="F929" s="1" t="s">
        <v>48</v>
      </c>
      <c r="G929" s="1" t="s">
        <v>48</v>
      </c>
      <c r="H929" s="1">
        <v>1901</v>
      </c>
      <c r="I929" s="1">
        <v>29</v>
      </c>
    </row>
    <row r="930" spans="1:9" x14ac:dyDescent="0.6">
      <c r="A930" s="1" t="s">
        <v>106</v>
      </c>
      <c r="B930" s="2" t="s">
        <v>370</v>
      </c>
      <c r="C930" s="2" t="s">
        <v>579</v>
      </c>
      <c r="D930" s="1" t="s">
        <v>581</v>
      </c>
      <c r="E930" s="1" t="s">
        <v>582</v>
      </c>
      <c r="F930" s="1" t="s">
        <v>188</v>
      </c>
      <c r="G930" s="1" t="s">
        <v>188</v>
      </c>
      <c r="H930" s="1">
        <v>1901</v>
      </c>
      <c r="I930" s="1">
        <v>29</v>
      </c>
    </row>
    <row r="931" spans="1:9" x14ac:dyDescent="0.6">
      <c r="A931" s="1" t="s">
        <v>106</v>
      </c>
      <c r="B931" s="2" t="s">
        <v>370</v>
      </c>
      <c r="C931" s="4" t="s">
        <v>1469</v>
      </c>
      <c r="E931" s="1" t="s">
        <v>1470</v>
      </c>
      <c r="F931" s="1" t="s">
        <v>188</v>
      </c>
      <c r="G931" s="1" t="s">
        <v>188</v>
      </c>
      <c r="H931" s="1">
        <v>1901</v>
      </c>
      <c r="I931" s="1">
        <v>29</v>
      </c>
    </row>
    <row r="932" spans="1:9" x14ac:dyDescent="0.6">
      <c r="A932" s="1" t="s">
        <v>137</v>
      </c>
      <c r="B932" s="4" t="s">
        <v>2330</v>
      </c>
      <c r="C932" s="4" t="s">
        <v>2364</v>
      </c>
      <c r="E932" s="1" t="s">
        <v>2365</v>
      </c>
      <c r="F932" s="3" t="s">
        <v>179</v>
      </c>
      <c r="G932" s="3" t="s">
        <v>179</v>
      </c>
      <c r="H932" s="1">
        <v>1901</v>
      </c>
      <c r="I932" s="1">
        <v>29</v>
      </c>
    </row>
    <row r="933" spans="1:9" x14ac:dyDescent="0.6">
      <c r="A933" s="3" t="s">
        <v>106</v>
      </c>
      <c r="B933" s="2" t="s">
        <v>4293</v>
      </c>
      <c r="C933" s="2" t="s">
        <v>4315</v>
      </c>
      <c r="E933" s="1" t="s">
        <v>4316</v>
      </c>
      <c r="F933" s="1" t="s">
        <v>48</v>
      </c>
      <c r="G933" s="1" t="s">
        <v>48</v>
      </c>
      <c r="H933" s="1">
        <v>1901</v>
      </c>
      <c r="I933" s="1">
        <v>29</v>
      </c>
    </row>
    <row r="934" spans="1:9" x14ac:dyDescent="0.6">
      <c r="A934" s="1" t="s">
        <v>137</v>
      </c>
      <c r="B934" s="2" t="s">
        <v>4763</v>
      </c>
      <c r="C934" s="2" t="s">
        <v>3795</v>
      </c>
      <c r="E934" s="1" t="s">
        <v>4794</v>
      </c>
      <c r="F934" s="1" t="s">
        <v>25</v>
      </c>
      <c r="G934" s="1" t="s">
        <v>25</v>
      </c>
      <c r="H934" s="1">
        <v>1901</v>
      </c>
      <c r="I934" s="1">
        <v>29</v>
      </c>
    </row>
    <row r="935" spans="1:9" x14ac:dyDescent="0.6">
      <c r="A935" s="1" t="s">
        <v>137</v>
      </c>
      <c r="B935" s="2" t="s">
        <v>4763</v>
      </c>
      <c r="C935" s="2" t="s">
        <v>4853</v>
      </c>
      <c r="E935" s="1" t="s">
        <v>4854</v>
      </c>
      <c r="F935" s="1" t="s">
        <v>188</v>
      </c>
      <c r="G935" s="1" t="s">
        <v>188</v>
      </c>
      <c r="H935" s="1">
        <v>1901</v>
      </c>
      <c r="I935" s="1">
        <v>29</v>
      </c>
    </row>
    <row r="936" spans="1:9" x14ac:dyDescent="0.6">
      <c r="A936" s="3" t="s">
        <v>9</v>
      </c>
      <c r="B936" s="2" t="s">
        <v>5327</v>
      </c>
      <c r="C936" s="2" t="s">
        <v>5362</v>
      </c>
      <c r="E936" s="1" t="s">
        <v>5363</v>
      </c>
      <c r="F936" s="1" t="s">
        <v>13</v>
      </c>
      <c r="G936" s="1" t="s">
        <v>13</v>
      </c>
      <c r="H936" s="1">
        <v>1901</v>
      </c>
      <c r="I936" s="1">
        <v>29</v>
      </c>
    </row>
    <row r="937" spans="1:9" x14ac:dyDescent="0.6">
      <c r="A937" s="3" t="s">
        <v>9</v>
      </c>
      <c r="B937" s="2" t="s">
        <v>5327</v>
      </c>
      <c r="C937" s="2" t="s">
        <v>5389</v>
      </c>
      <c r="E937" s="1" t="s">
        <v>5390</v>
      </c>
      <c r="F937" s="1" t="s">
        <v>13</v>
      </c>
      <c r="G937" s="1" t="s">
        <v>13</v>
      </c>
      <c r="H937" s="1">
        <v>1901</v>
      </c>
      <c r="I937" s="1">
        <v>29</v>
      </c>
    </row>
    <row r="938" spans="1:9" x14ac:dyDescent="0.6">
      <c r="A938" s="1" t="s">
        <v>2537</v>
      </c>
      <c r="B938" s="2" t="s">
        <v>5844</v>
      </c>
      <c r="C938" s="2" t="s">
        <v>5623</v>
      </c>
      <c r="E938" s="1" t="s">
        <v>5871</v>
      </c>
      <c r="F938" s="1" t="s">
        <v>13</v>
      </c>
      <c r="G938" s="1" t="s">
        <v>13</v>
      </c>
      <c r="H938" s="1">
        <v>1901</v>
      </c>
      <c r="I938" s="1">
        <v>29</v>
      </c>
    </row>
    <row r="939" spans="1:9" x14ac:dyDescent="0.6">
      <c r="A939" s="3" t="s">
        <v>9</v>
      </c>
      <c r="B939" s="2" t="s">
        <v>6173</v>
      </c>
      <c r="C939" s="2" t="s">
        <v>5859</v>
      </c>
      <c r="E939" s="1" t="s">
        <v>6180</v>
      </c>
      <c r="F939" s="1" t="s">
        <v>25</v>
      </c>
      <c r="G939" s="1" t="s">
        <v>25</v>
      </c>
      <c r="H939" s="1">
        <v>1901</v>
      </c>
      <c r="I939" s="1">
        <v>29</v>
      </c>
    </row>
    <row r="940" spans="1:9" x14ac:dyDescent="0.6">
      <c r="A940" s="1" t="s">
        <v>6404</v>
      </c>
      <c r="B940" s="2" t="s">
        <v>6405</v>
      </c>
      <c r="C940" s="2" t="s">
        <v>6441</v>
      </c>
      <c r="E940" s="1" t="s">
        <v>6442</v>
      </c>
      <c r="F940" s="1" t="s">
        <v>25</v>
      </c>
      <c r="G940" s="1" t="s">
        <v>25</v>
      </c>
      <c r="H940" s="1">
        <v>1901</v>
      </c>
      <c r="I940" s="1">
        <v>29</v>
      </c>
    </row>
    <row r="941" spans="1:9" x14ac:dyDescent="0.6">
      <c r="A941" s="1" t="s">
        <v>137</v>
      </c>
      <c r="B941" s="2" t="s">
        <v>8223</v>
      </c>
      <c r="C941" s="2" t="s">
        <v>8255</v>
      </c>
      <c r="E941" s="1" t="s">
        <v>8256</v>
      </c>
      <c r="F941" s="3" t="s">
        <v>145</v>
      </c>
      <c r="G941" s="3" t="s">
        <v>145</v>
      </c>
      <c r="H941" s="1">
        <v>1901</v>
      </c>
      <c r="I941" s="1">
        <v>29</v>
      </c>
    </row>
    <row r="942" spans="1:9" x14ac:dyDescent="0.6">
      <c r="A942" s="1" t="s">
        <v>2577</v>
      </c>
      <c r="B942" s="2" t="s">
        <v>9513</v>
      </c>
      <c r="C942" s="2" t="s">
        <v>3787</v>
      </c>
      <c r="E942" s="1" t="s">
        <v>9538</v>
      </c>
      <c r="F942" s="1" t="s">
        <v>13</v>
      </c>
      <c r="G942" s="1" t="s">
        <v>13</v>
      </c>
      <c r="H942" s="1">
        <v>1901</v>
      </c>
      <c r="I942" s="1">
        <v>29</v>
      </c>
    </row>
    <row r="943" spans="1:9" x14ac:dyDescent="0.6">
      <c r="A943" s="1" t="s">
        <v>9</v>
      </c>
      <c r="B943" s="4" t="s">
        <v>10084</v>
      </c>
      <c r="C943" s="4" t="s">
        <v>8158</v>
      </c>
      <c r="E943" s="1" t="s">
        <v>10107</v>
      </c>
      <c r="F943" s="3" t="s">
        <v>48</v>
      </c>
      <c r="G943" s="3" t="s">
        <v>48</v>
      </c>
      <c r="H943" s="1">
        <v>1901</v>
      </c>
      <c r="I943" s="1">
        <v>29</v>
      </c>
    </row>
    <row r="944" spans="1:9" x14ac:dyDescent="0.6">
      <c r="A944" s="1" t="s">
        <v>325</v>
      </c>
      <c r="B944" s="2" t="s">
        <v>326</v>
      </c>
      <c r="C944" s="2" t="s">
        <v>341</v>
      </c>
      <c r="D944" s="1" t="s">
        <v>343</v>
      </c>
      <c r="E944" s="1" t="s">
        <v>344</v>
      </c>
      <c r="F944" s="1" t="s">
        <v>345</v>
      </c>
      <c r="G944" s="1" t="s">
        <v>345</v>
      </c>
      <c r="H944" s="1">
        <v>1902</v>
      </c>
      <c r="I944" s="1">
        <v>29</v>
      </c>
    </row>
    <row r="945" spans="1:9" x14ac:dyDescent="0.6">
      <c r="A945" s="1" t="s">
        <v>106</v>
      </c>
      <c r="B945" s="2" t="s">
        <v>2072</v>
      </c>
      <c r="C945" s="2" t="s">
        <v>437</v>
      </c>
      <c r="E945" s="1" t="s">
        <v>2079</v>
      </c>
      <c r="F945" s="1" t="s">
        <v>2080</v>
      </c>
      <c r="G945" s="1" t="s">
        <v>2080</v>
      </c>
      <c r="H945" s="1">
        <v>1902</v>
      </c>
      <c r="I945" s="1">
        <v>29</v>
      </c>
    </row>
    <row r="946" spans="1:9" x14ac:dyDescent="0.6">
      <c r="A946" s="1" t="s">
        <v>106</v>
      </c>
      <c r="B946" s="2" t="s">
        <v>2072</v>
      </c>
      <c r="C946" s="2" t="s">
        <v>2132</v>
      </c>
      <c r="E946" s="1" t="s">
        <v>2133</v>
      </c>
      <c r="F946" s="1" t="s">
        <v>2080</v>
      </c>
      <c r="G946" s="1" t="s">
        <v>2080</v>
      </c>
      <c r="H946" s="1">
        <v>1902</v>
      </c>
      <c r="I946" s="1">
        <v>29</v>
      </c>
    </row>
    <row r="947" spans="1:9" x14ac:dyDescent="0.6">
      <c r="A947" s="1" t="s">
        <v>106</v>
      </c>
      <c r="B947" s="2" t="s">
        <v>2072</v>
      </c>
      <c r="C947" s="2" t="s">
        <v>2170</v>
      </c>
      <c r="E947" s="1" t="s">
        <v>2171</v>
      </c>
      <c r="F947" s="1" t="s">
        <v>2080</v>
      </c>
      <c r="G947" s="1" t="s">
        <v>2080</v>
      </c>
      <c r="H947" s="1">
        <v>1902</v>
      </c>
      <c r="I947" s="1">
        <v>29</v>
      </c>
    </row>
    <row r="948" spans="1:9" x14ac:dyDescent="0.6">
      <c r="A948" s="1" t="s">
        <v>106</v>
      </c>
      <c r="B948" s="2" t="s">
        <v>2072</v>
      </c>
      <c r="C948" s="2" t="s">
        <v>2178</v>
      </c>
      <c r="E948" s="1" t="s">
        <v>2179</v>
      </c>
      <c r="F948" s="1" t="s">
        <v>2080</v>
      </c>
      <c r="G948" s="1" t="s">
        <v>2080</v>
      </c>
      <c r="H948" s="1">
        <v>1902</v>
      </c>
      <c r="I948" s="1">
        <v>29</v>
      </c>
    </row>
    <row r="949" spans="1:9" x14ac:dyDescent="0.6">
      <c r="A949" s="3" t="s">
        <v>106</v>
      </c>
      <c r="B949" s="4" t="s">
        <v>2072</v>
      </c>
      <c r="C949" s="2" t="s">
        <v>2205</v>
      </c>
      <c r="E949" s="1" t="s">
        <v>2206</v>
      </c>
      <c r="F949" s="1" t="s">
        <v>2080</v>
      </c>
      <c r="G949" s="1" t="s">
        <v>2080</v>
      </c>
      <c r="H949" s="1">
        <v>1902</v>
      </c>
      <c r="I949" s="1">
        <v>29</v>
      </c>
    </row>
    <row r="950" spans="1:9" x14ac:dyDescent="0.6">
      <c r="A950" s="3" t="s">
        <v>1882</v>
      </c>
      <c r="B950" s="2" t="s">
        <v>2278</v>
      </c>
      <c r="C950" s="2" t="s">
        <v>2286</v>
      </c>
      <c r="E950" s="1" t="s">
        <v>2287</v>
      </c>
      <c r="F950" s="1" t="s">
        <v>145</v>
      </c>
      <c r="G950" s="1" t="s">
        <v>145</v>
      </c>
      <c r="H950" s="1">
        <v>1902</v>
      </c>
      <c r="I950" s="1">
        <v>29</v>
      </c>
    </row>
    <row r="951" spans="1:9" x14ac:dyDescent="0.6">
      <c r="A951" s="1" t="s">
        <v>111</v>
      </c>
      <c r="B951" s="2" t="s">
        <v>2625</v>
      </c>
      <c r="C951" s="2" t="s">
        <v>2639</v>
      </c>
      <c r="E951" s="1" t="s">
        <v>2640</v>
      </c>
      <c r="F951" s="1" t="s">
        <v>13</v>
      </c>
      <c r="G951" s="1" t="s">
        <v>13</v>
      </c>
      <c r="H951" s="1">
        <v>1902</v>
      </c>
      <c r="I951" s="1">
        <v>29</v>
      </c>
    </row>
    <row r="952" spans="1:9" x14ac:dyDescent="0.6">
      <c r="A952" s="1" t="s">
        <v>111</v>
      </c>
      <c r="B952" s="2" t="s">
        <v>2625</v>
      </c>
      <c r="C952" s="2" t="s">
        <v>1928</v>
      </c>
      <c r="E952" s="1" t="s">
        <v>2653</v>
      </c>
      <c r="F952" s="1" t="s">
        <v>13</v>
      </c>
      <c r="G952" s="1" t="s">
        <v>13</v>
      </c>
      <c r="H952" s="1">
        <v>1902</v>
      </c>
      <c r="I952" s="1">
        <v>29</v>
      </c>
    </row>
    <row r="953" spans="1:9" x14ac:dyDescent="0.6">
      <c r="A953" s="3" t="s">
        <v>106</v>
      </c>
      <c r="B953" s="2" t="s">
        <v>3111</v>
      </c>
      <c r="C953" s="2" t="s">
        <v>3119</v>
      </c>
      <c r="E953" s="1" t="s">
        <v>3120</v>
      </c>
      <c r="F953" s="1" t="s">
        <v>2080</v>
      </c>
      <c r="G953" s="1" t="s">
        <v>2080</v>
      </c>
      <c r="H953" s="1">
        <v>1902</v>
      </c>
      <c r="I953" s="1">
        <v>29</v>
      </c>
    </row>
    <row r="954" spans="1:9" x14ac:dyDescent="0.6">
      <c r="A954" s="3" t="s">
        <v>106</v>
      </c>
      <c r="B954" s="2" t="s">
        <v>3111</v>
      </c>
      <c r="C954" s="2" t="s">
        <v>3168</v>
      </c>
      <c r="E954" s="1" t="s">
        <v>3169</v>
      </c>
      <c r="F954" s="1" t="s">
        <v>2080</v>
      </c>
      <c r="G954" s="1" t="s">
        <v>2080</v>
      </c>
      <c r="H954" s="1">
        <v>1902</v>
      </c>
      <c r="I954" s="1">
        <v>29</v>
      </c>
    </row>
    <row r="955" spans="1:9" x14ac:dyDescent="0.6">
      <c r="A955" s="1" t="s">
        <v>137</v>
      </c>
      <c r="B955" s="2" t="s">
        <v>3262</v>
      </c>
      <c r="C955" s="2" t="s">
        <v>3288</v>
      </c>
      <c r="D955" s="2"/>
      <c r="E955" s="1" t="s">
        <v>3289</v>
      </c>
      <c r="F955" s="1" t="s">
        <v>25</v>
      </c>
      <c r="G955" s="1" t="s">
        <v>25</v>
      </c>
      <c r="H955" s="1">
        <v>1902</v>
      </c>
      <c r="I955" s="1">
        <v>29</v>
      </c>
    </row>
    <row r="956" spans="1:9" x14ac:dyDescent="0.6">
      <c r="A956" s="1" t="s">
        <v>137</v>
      </c>
      <c r="B956" s="2" t="s">
        <v>3262</v>
      </c>
      <c r="C956" s="2" t="s">
        <v>3307</v>
      </c>
      <c r="D956" s="1" t="s">
        <v>3309</v>
      </c>
      <c r="E956" s="1" t="s">
        <v>3310</v>
      </c>
      <c r="F956" s="1" t="s">
        <v>25</v>
      </c>
      <c r="G956" s="1" t="s">
        <v>25</v>
      </c>
      <c r="H956" s="1">
        <v>1902</v>
      </c>
      <c r="I956" s="1">
        <v>29</v>
      </c>
    </row>
    <row r="957" spans="1:9" x14ac:dyDescent="0.6">
      <c r="A957" s="1" t="s">
        <v>137</v>
      </c>
      <c r="B957" s="2" t="s">
        <v>3262</v>
      </c>
      <c r="C957" s="2" t="s">
        <v>3432</v>
      </c>
      <c r="E957" s="1" t="s">
        <v>3433</v>
      </c>
      <c r="F957" s="1" t="s">
        <v>25</v>
      </c>
      <c r="G957" s="1" t="s">
        <v>25</v>
      </c>
      <c r="H957" s="1">
        <v>1902</v>
      </c>
      <c r="I957" s="1">
        <v>29</v>
      </c>
    </row>
    <row r="958" spans="1:9" x14ac:dyDescent="0.6">
      <c r="A958" s="1" t="s">
        <v>111</v>
      </c>
      <c r="B958" s="2" t="s">
        <v>3623</v>
      </c>
      <c r="C958" s="2" t="s">
        <v>3653</v>
      </c>
      <c r="E958" s="1" t="s">
        <v>3654</v>
      </c>
      <c r="F958" s="1" t="s">
        <v>13</v>
      </c>
      <c r="G958" s="1" t="s">
        <v>13</v>
      </c>
      <c r="H958" s="1">
        <v>1902</v>
      </c>
      <c r="I958" s="1">
        <v>29</v>
      </c>
    </row>
    <row r="959" spans="1:9" x14ac:dyDescent="0.6">
      <c r="A959" s="1" t="s">
        <v>111</v>
      </c>
      <c r="B959" s="2" t="s">
        <v>3623</v>
      </c>
      <c r="C959" s="2" t="s">
        <v>3952</v>
      </c>
      <c r="E959" s="1" t="s">
        <v>3953</v>
      </c>
      <c r="F959" s="1" t="s">
        <v>13</v>
      </c>
      <c r="G959" s="1" t="s">
        <v>13</v>
      </c>
      <c r="H959" s="1">
        <v>1902</v>
      </c>
      <c r="I959" s="1">
        <v>29</v>
      </c>
    </row>
    <row r="960" spans="1:9" x14ac:dyDescent="0.6">
      <c r="A960" s="3" t="s">
        <v>106</v>
      </c>
      <c r="B960" s="2" t="s">
        <v>3996</v>
      </c>
      <c r="C960" s="2" t="s">
        <v>1990</v>
      </c>
      <c r="E960" s="1" t="s">
        <v>4008</v>
      </c>
      <c r="F960" s="1" t="s">
        <v>2080</v>
      </c>
      <c r="G960" s="1" t="s">
        <v>2080</v>
      </c>
      <c r="H960" s="1">
        <v>1902</v>
      </c>
      <c r="I960" s="1">
        <v>29</v>
      </c>
    </row>
    <row r="961" spans="1:9" x14ac:dyDescent="0.6">
      <c r="A961" s="3" t="s">
        <v>106</v>
      </c>
      <c r="B961" s="2" t="s">
        <v>3996</v>
      </c>
      <c r="C961" s="2" t="s">
        <v>4012</v>
      </c>
      <c r="E961" s="1" t="s">
        <v>4013</v>
      </c>
      <c r="F961" s="1" t="s">
        <v>2080</v>
      </c>
      <c r="G961" s="1" t="s">
        <v>2080</v>
      </c>
      <c r="H961" s="1">
        <v>1902</v>
      </c>
      <c r="I961" s="1">
        <v>29</v>
      </c>
    </row>
    <row r="962" spans="1:9" x14ac:dyDescent="0.6">
      <c r="A962" s="3" t="s">
        <v>106</v>
      </c>
      <c r="B962" s="2" t="s">
        <v>4293</v>
      </c>
      <c r="C962" s="2" t="s">
        <v>4320</v>
      </c>
      <c r="E962" s="1" t="s">
        <v>4321</v>
      </c>
      <c r="F962" s="1" t="s">
        <v>2080</v>
      </c>
      <c r="G962" s="1" t="s">
        <v>2080</v>
      </c>
      <c r="H962" s="1">
        <v>1902</v>
      </c>
      <c r="I962" s="1">
        <v>29</v>
      </c>
    </row>
    <row r="963" spans="1:9" x14ac:dyDescent="0.6">
      <c r="A963" s="3" t="s">
        <v>106</v>
      </c>
      <c r="B963" s="2" t="s">
        <v>4293</v>
      </c>
      <c r="C963" s="2" t="s">
        <v>4328</v>
      </c>
      <c r="E963" s="1" t="s">
        <v>4329</v>
      </c>
      <c r="F963" s="1" t="s">
        <v>2080</v>
      </c>
      <c r="G963" s="1" t="s">
        <v>2080</v>
      </c>
      <c r="H963" s="1">
        <v>1902</v>
      </c>
      <c r="I963" s="1">
        <v>29</v>
      </c>
    </row>
    <row r="964" spans="1:9" x14ac:dyDescent="0.6">
      <c r="A964" s="3" t="s">
        <v>106</v>
      </c>
      <c r="B964" s="2" t="s">
        <v>4293</v>
      </c>
      <c r="C964" s="2" t="s">
        <v>4331</v>
      </c>
      <c r="E964" s="1" t="s">
        <v>4332</v>
      </c>
      <c r="F964" s="1" t="s">
        <v>2080</v>
      </c>
      <c r="G964" s="1" t="s">
        <v>2080</v>
      </c>
      <c r="H964" s="1">
        <v>1902</v>
      </c>
      <c r="I964" s="1">
        <v>29</v>
      </c>
    </row>
    <row r="965" spans="1:9" x14ac:dyDescent="0.6">
      <c r="A965" s="3" t="s">
        <v>106</v>
      </c>
      <c r="B965" s="2" t="s">
        <v>4293</v>
      </c>
      <c r="C965" s="2" t="s">
        <v>4352</v>
      </c>
      <c r="E965" s="1" t="s">
        <v>4353</v>
      </c>
      <c r="F965" s="1" t="s">
        <v>2080</v>
      </c>
      <c r="G965" s="1" t="s">
        <v>2080</v>
      </c>
      <c r="H965" s="1">
        <v>1902</v>
      </c>
      <c r="I965" s="1">
        <v>29</v>
      </c>
    </row>
    <row r="966" spans="1:9" x14ac:dyDescent="0.6">
      <c r="A966" s="3" t="s">
        <v>106</v>
      </c>
      <c r="B966" s="2" t="s">
        <v>4293</v>
      </c>
      <c r="C966" s="2" t="s">
        <v>4359</v>
      </c>
      <c r="E966" s="1" t="s">
        <v>4360</v>
      </c>
      <c r="F966" s="1" t="s">
        <v>2080</v>
      </c>
      <c r="G966" s="1" t="s">
        <v>2080</v>
      </c>
      <c r="H966" s="1">
        <v>1902</v>
      </c>
      <c r="I966" s="1">
        <v>29</v>
      </c>
    </row>
    <row r="967" spans="1:9" x14ac:dyDescent="0.6">
      <c r="A967" s="3" t="s">
        <v>106</v>
      </c>
      <c r="B967" s="2" t="s">
        <v>4293</v>
      </c>
      <c r="C967" s="2" t="s">
        <v>4238</v>
      </c>
      <c r="E967" s="1" t="s">
        <v>4372</v>
      </c>
      <c r="F967" s="1" t="s">
        <v>2080</v>
      </c>
      <c r="G967" s="1" t="s">
        <v>2080</v>
      </c>
      <c r="H967" s="1">
        <v>1902</v>
      </c>
      <c r="I967" s="1">
        <v>29</v>
      </c>
    </row>
    <row r="968" spans="1:9" x14ac:dyDescent="0.6">
      <c r="A968" s="3" t="s">
        <v>106</v>
      </c>
      <c r="B968" s="2" t="s">
        <v>4293</v>
      </c>
      <c r="C968" s="2" t="s">
        <v>4394</v>
      </c>
      <c r="E968" s="1" t="s">
        <v>4395</v>
      </c>
      <c r="F968" s="1" t="s">
        <v>2080</v>
      </c>
      <c r="G968" s="1" t="s">
        <v>2080</v>
      </c>
      <c r="H968" s="1">
        <v>1902</v>
      </c>
      <c r="I968" s="1">
        <v>29</v>
      </c>
    </row>
    <row r="969" spans="1:9" x14ac:dyDescent="0.6">
      <c r="A969" s="1" t="s">
        <v>137</v>
      </c>
      <c r="B969" s="2" t="s">
        <v>4763</v>
      </c>
      <c r="C969" s="2" t="s">
        <v>4806</v>
      </c>
      <c r="E969" s="1" t="s">
        <v>4807</v>
      </c>
      <c r="F969" s="1" t="s">
        <v>25</v>
      </c>
      <c r="G969" s="1" t="s">
        <v>25</v>
      </c>
      <c r="H969" s="1">
        <v>1902</v>
      </c>
      <c r="I969" s="1">
        <v>29</v>
      </c>
    </row>
    <row r="970" spans="1:9" x14ac:dyDescent="0.6">
      <c r="A970" s="3" t="s">
        <v>1882</v>
      </c>
      <c r="B970" s="2" t="s">
        <v>4965</v>
      </c>
      <c r="C970" s="2" t="s">
        <v>4966</v>
      </c>
      <c r="E970" s="1" t="s">
        <v>4967</v>
      </c>
      <c r="F970" s="1" t="s">
        <v>145</v>
      </c>
      <c r="G970" s="1" t="s">
        <v>145</v>
      </c>
      <c r="H970" s="3">
        <v>1902</v>
      </c>
      <c r="I970" s="1">
        <v>29</v>
      </c>
    </row>
    <row r="971" spans="1:9" x14ac:dyDescent="0.6">
      <c r="A971" s="1" t="s">
        <v>325</v>
      </c>
      <c r="B971" s="2" t="s">
        <v>5767</v>
      </c>
      <c r="C971" s="2" t="s">
        <v>5802</v>
      </c>
      <c r="E971" s="1" t="s">
        <v>5803</v>
      </c>
      <c r="F971" s="1" t="s">
        <v>25</v>
      </c>
      <c r="G971" s="1" t="s">
        <v>25</v>
      </c>
      <c r="H971" s="1">
        <v>1902</v>
      </c>
      <c r="I971" s="1">
        <v>29</v>
      </c>
    </row>
    <row r="972" spans="1:9" x14ac:dyDescent="0.6">
      <c r="A972" s="3" t="s">
        <v>2577</v>
      </c>
      <c r="B972" s="2" t="s">
        <v>6597</v>
      </c>
      <c r="C972" s="2" t="s">
        <v>337</v>
      </c>
      <c r="E972" s="1" t="s">
        <v>6601</v>
      </c>
      <c r="F972" s="1" t="s">
        <v>25</v>
      </c>
      <c r="G972" s="1" t="s">
        <v>25</v>
      </c>
      <c r="H972" s="1">
        <v>1902</v>
      </c>
      <c r="I972" s="1">
        <v>29</v>
      </c>
    </row>
    <row r="973" spans="1:9" x14ac:dyDescent="0.6">
      <c r="A973" s="1" t="s">
        <v>1882</v>
      </c>
      <c r="B973" s="2" t="s">
        <v>6658</v>
      </c>
      <c r="C973" s="2" t="s">
        <v>4733</v>
      </c>
      <c r="E973" s="1" t="s">
        <v>6676</v>
      </c>
      <c r="F973" s="1" t="s">
        <v>25</v>
      </c>
      <c r="G973" s="1" t="s">
        <v>25</v>
      </c>
      <c r="H973" s="1">
        <v>1902</v>
      </c>
      <c r="I973" s="1">
        <v>29</v>
      </c>
    </row>
    <row r="974" spans="1:9" x14ac:dyDescent="0.6">
      <c r="A974" s="1" t="s">
        <v>106</v>
      </c>
      <c r="B974" s="2" t="s">
        <v>6809</v>
      </c>
      <c r="C974" s="2" t="s">
        <v>6937</v>
      </c>
      <c r="E974" s="1" t="s">
        <v>6938</v>
      </c>
      <c r="F974" s="1" t="s">
        <v>2080</v>
      </c>
      <c r="G974" s="1" t="s">
        <v>2080</v>
      </c>
      <c r="H974" s="1">
        <v>1902</v>
      </c>
      <c r="I974" s="1">
        <v>29</v>
      </c>
    </row>
    <row r="975" spans="1:9" x14ac:dyDescent="0.6">
      <c r="A975" s="1" t="s">
        <v>106</v>
      </c>
      <c r="B975" s="2" t="s">
        <v>6988</v>
      </c>
      <c r="C975" s="2" t="s">
        <v>7006</v>
      </c>
      <c r="E975" s="1" t="s">
        <v>7007</v>
      </c>
      <c r="F975" s="1" t="s">
        <v>2080</v>
      </c>
      <c r="G975" s="1" t="s">
        <v>2080</v>
      </c>
      <c r="H975" s="1">
        <v>1902</v>
      </c>
      <c r="I975" s="1">
        <v>29</v>
      </c>
    </row>
    <row r="976" spans="1:9" x14ac:dyDescent="0.6">
      <c r="A976" s="1" t="s">
        <v>106</v>
      </c>
      <c r="B976" s="2" t="s">
        <v>6988</v>
      </c>
      <c r="C976" s="2" t="s">
        <v>7008</v>
      </c>
      <c r="E976" s="1" t="s">
        <v>7009</v>
      </c>
      <c r="F976" s="1" t="s">
        <v>2080</v>
      </c>
      <c r="G976" s="1" t="s">
        <v>2080</v>
      </c>
      <c r="H976" s="1">
        <v>1902</v>
      </c>
      <c r="I976" s="1">
        <v>29</v>
      </c>
    </row>
    <row r="977" spans="1:9" x14ac:dyDescent="0.6">
      <c r="A977" s="1" t="s">
        <v>106</v>
      </c>
      <c r="B977" s="2" t="s">
        <v>6988</v>
      </c>
      <c r="C977" s="2" t="s">
        <v>7071</v>
      </c>
      <c r="E977" s="1" t="s">
        <v>7072</v>
      </c>
      <c r="F977" s="1" t="s">
        <v>2080</v>
      </c>
      <c r="G977" s="1" t="s">
        <v>2080</v>
      </c>
      <c r="H977" s="1">
        <v>1902</v>
      </c>
      <c r="I977" s="1">
        <v>29</v>
      </c>
    </row>
    <row r="978" spans="1:9" x14ac:dyDescent="0.6">
      <c r="A978" s="1" t="s">
        <v>106</v>
      </c>
      <c r="B978" s="2" t="s">
        <v>6988</v>
      </c>
      <c r="C978" s="2" t="s">
        <v>7080</v>
      </c>
      <c r="E978" s="1" t="s">
        <v>7081</v>
      </c>
      <c r="F978" s="1" t="s">
        <v>2080</v>
      </c>
      <c r="G978" s="1" t="s">
        <v>2080</v>
      </c>
      <c r="H978" s="1">
        <v>1902</v>
      </c>
      <c r="I978" s="1">
        <v>29</v>
      </c>
    </row>
    <row r="979" spans="1:9" x14ac:dyDescent="0.6">
      <c r="A979" s="1" t="s">
        <v>9</v>
      </c>
      <c r="B979" s="2" t="s">
        <v>8126</v>
      </c>
      <c r="C979" s="2" t="s">
        <v>8130</v>
      </c>
      <c r="E979" s="1" t="s">
        <v>8131</v>
      </c>
      <c r="F979" s="3" t="s">
        <v>13</v>
      </c>
      <c r="G979" s="3" t="s">
        <v>13</v>
      </c>
      <c r="H979" s="1">
        <v>1902</v>
      </c>
      <c r="I979" s="1">
        <v>29</v>
      </c>
    </row>
    <row r="980" spans="1:9" x14ac:dyDescent="0.6">
      <c r="A980" s="1" t="s">
        <v>9</v>
      </c>
      <c r="B980" s="4" t="s">
        <v>9194</v>
      </c>
      <c r="C980" s="1" t="s">
        <v>2199</v>
      </c>
      <c r="E980" s="1" t="s">
        <v>9197</v>
      </c>
      <c r="F980" s="1" t="s">
        <v>48</v>
      </c>
      <c r="G980" s="1" t="s">
        <v>48</v>
      </c>
      <c r="H980" s="1">
        <v>1902</v>
      </c>
      <c r="I980" s="1">
        <v>29</v>
      </c>
    </row>
    <row r="981" spans="1:9" x14ac:dyDescent="0.6">
      <c r="A981" s="1" t="s">
        <v>9</v>
      </c>
      <c r="B981" s="4" t="s">
        <v>9194</v>
      </c>
      <c r="C981" s="1" t="s">
        <v>6155</v>
      </c>
      <c r="E981" s="1" t="s">
        <v>9198</v>
      </c>
      <c r="F981" s="1" t="s">
        <v>48</v>
      </c>
      <c r="G981" s="1" t="s">
        <v>48</v>
      </c>
      <c r="H981" s="1">
        <v>1902</v>
      </c>
      <c r="I981" s="1">
        <v>29</v>
      </c>
    </row>
    <row r="982" spans="1:9" x14ac:dyDescent="0.6">
      <c r="A982" s="1" t="s">
        <v>2577</v>
      </c>
      <c r="B982" s="2" t="s">
        <v>9513</v>
      </c>
      <c r="C982" s="2" t="s">
        <v>9519</v>
      </c>
      <c r="E982" s="1" t="s">
        <v>9520</v>
      </c>
      <c r="F982" s="1" t="s">
        <v>13</v>
      </c>
      <c r="G982" s="1" t="s">
        <v>13</v>
      </c>
      <c r="H982" s="1">
        <v>1902</v>
      </c>
      <c r="I982" s="1">
        <v>29</v>
      </c>
    </row>
    <row r="983" spans="1:9" x14ac:dyDescent="0.6">
      <c r="A983" s="1" t="s">
        <v>2577</v>
      </c>
      <c r="B983" s="2" t="s">
        <v>9513</v>
      </c>
      <c r="C983" s="2" t="s">
        <v>9541</v>
      </c>
      <c r="E983" s="1" t="s">
        <v>9542</v>
      </c>
      <c r="F983" s="1" t="s">
        <v>13</v>
      </c>
      <c r="G983" s="1" t="s">
        <v>13</v>
      </c>
      <c r="H983" s="1">
        <v>1902</v>
      </c>
      <c r="I983" s="1">
        <v>29</v>
      </c>
    </row>
    <row r="984" spans="1:9" x14ac:dyDescent="0.6">
      <c r="A984" s="1" t="s">
        <v>2577</v>
      </c>
      <c r="B984" s="2" t="s">
        <v>9513</v>
      </c>
      <c r="C984" s="2" t="s">
        <v>9558</v>
      </c>
      <c r="E984" s="1" t="s">
        <v>9559</v>
      </c>
      <c r="F984" s="1" t="s">
        <v>13</v>
      </c>
      <c r="G984" s="1" t="s">
        <v>13</v>
      </c>
      <c r="H984" s="1">
        <v>1902</v>
      </c>
      <c r="I984" s="1">
        <v>29</v>
      </c>
    </row>
    <row r="985" spans="1:9" x14ac:dyDescent="0.6">
      <c r="A985" s="1" t="s">
        <v>2577</v>
      </c>
      <c r="B985" s="2" t="s">
        <v>10313</v>
      </c>
      <c r="C985" s="2" t="s">
        <v>10314</v>
      </c>
      <c r="E985" s="1" t="s">
        <v>10315</v>
      </c>
      <c r="F985" s="1" t="s">
        <v>25</v>
      </c>
      <c r="G985" s="1" t="s">
        <v>25</v>
      </c>
      <c r="H985" s="1">
        <v>1902</v>
      </c>
      <c r="I985" s="1">
        <v>29</v>
      </c>
    </row>
    <row r="986" spans="1:9" x14ac:dyDescent="0.6">
      <c r="A986" s="1" t="s">
        <v>137</v>
      </c>
      <c r="B986" s="2" t="s">
        <v>138</v>
      </c>
      <c r="C986" s="2" t="s">
        <v>218</v>
      </c>
      <c r="D986" s="2" t="s">
        <v>218</v>
      </c>
      <c r="E986" s="1" t="s">
        <v>221</v>
      </c>
      <c r="F986" s="1" t="s">
        <v>145</v>
      </c>
      <c r="G986" s="1" t="s">
        <v>145</v>
      </c>
      <c r="H986" s="1">
        <v>1903</v>
      </c>
      <c r="I986" s="1">
        <v>30</v>
      </c>
    </row>
    <row r="987" spans="1:9" x14ac:dyDescent="0.6">
      <c r="A987" s="1" t="s">
        <v>325</v>
      </c>
      <c r="B987" s="2" t="s">
        <v>326</v>
      </c>
      <c r="C987" s="4" t="s">
        <v>329</v>
      </c>
      <c r="E987" s="1" t="s">
        <v>330</v>
      </c>
      <c r="F987" s="1" t="s">
        <v>13</v>
      </c>
      <c r="G987" s="1" t="s">
        <v>13</v>
      </c>
      <c r="H987" s="1">
        <v>1903</v>
      </c>
      <c r="I987" s="1">
        <v>30</v>
      </c>
    </row>
    <row r="988" spans="1:9" x14ac:dyDescent="0.6">
      <c r="A988" s="3" t="s">
        <v>2577</v>
      </c>
      <c r="B988" s="2" t="s">
        <v>2672</v>
      </c>
      <c r="C988" s="4" t="s">
        <v>2679</v>
      </c>
      <c r="E988" s="1" t="s">
        <v>2680</v>
      </c>
      <c r="F988" s="1" t="s">
        <v>13</v>
      </c>
      <c r="G988" s="1" t="s">
        <v>13</v>
      </c>
      <c r="H988" s="1">
        <v>1903</v>
      </c>
      <c r="I988" s="1">
        <v>30</v>
      </c>
    </row>
    <row r="989" spans="1:9" x14ac:dyDescent="0.6">
      <c r="A989" s="3" t="s">
        <v>2577</v>
      </c>
      <c r="B989" s="2" t="s">
        <v>2774</v>
      </c>
      <c r="C989" s="2" t="s">
        <v>1928</v>
      </c>
      <c r="E989" s="1" t="s">
        <v>2816</v>
      </c>
      <c r="F989" s="1" t="s">
        <v>25</v>
      </c>
      <c r="G989" s="1" t="s">
        <v>25</v>
      </c>
      <c r="H989" s="1">
        <v>1903</v>
      </c>
      <c r="I989" s="1">
        <v>30</v>
      </c>
    </row>
    <row r="990" spans="1:9" x14ac:dyDescent="0.6">
      <c r="A990" s="3" t="s">
        <v>2577</v>
      </c>
      <c r="B990" s="2" t="s">
        <v>2774</v>
      </c>
      <c r="C990" s="2" t="s">
        <v>2828</v>
      </c>
      <c r="E990" s="1" t="s">
        <v>2829</v>
      </c>
      <c r="F990" s="3" t="s">
        <v>25</v>
      </c>
      <c r="G990" s="3" t="s">
        <v>25</v>
      </c>
      <c r="H990" s="1">
        <v>1903</v>
      </c>
      <c r="I990" s="1">
        <v>30</v>
      </c>
    </row>
    <row r="991" spans="1:9" x14ac:dyDescent="0.6">
      <c r="A991" s="1" t="s">
        <v>111</v>
      </c>
      <c r="B991" s="2" t="s">
        <v>3623</v>
      </c>
      <c r="C991" s="2" t="s">
        <v>3696</v>
      </c>
      <c r="E991" s="1" t="s">
        <v>3697</v>
      </c>
      <c r="F991" s="1" t="s">
        <v>25</v>
      </c>
      <c r="G991" s="1" t="s">
        <v>25</v>
      </c>
      <c r="H991" s="1">
        <v>1903</v>
      </c>
      <c r="I991" s="1">
        <v>30</v>
      </c>
    </row>
    <row r="992" spans="1:9" x14ac:dyDescent="0.6">
      <c r="A992" s="1" t="s">
        <v>111</v>
      </c>
      <c r="B992" s="2" t="s">
        <v>3623</v>
      </c>
      <c r="C992" s="2" t="s">
        <v>3714</v>
      </c>
      <c r="E992" s="1" t="s">
        <v>3715</v>
      </c>
      <c r="F992" s="1" t="s">
        <v>25</v>
      </c>
      <c r="G992" s="1" t="s">
        <v>25</v>
      </c>
      <c r="H992" s="1">
        <v>1903</v>
      </c>
      <c r="I992" s="1">
        <v>30</v>
      </c>
    </row>
    <row r="993" spans="1:9" x14ac:dyDescent="0.6">
      <c r="A993" s="1" t="s">
        <v>111</v>
      </c>
      <c r="B993" s="2" t="s">
        <v>3623</v>
      </c>
      <c r="C993" s="2" t="s">
        <v>3734</v>
      </c>
      <c r="E993" s="1" t="s">
        <v>3735</v>
      </c>
      <c r="F993" s="1" t="s">
        <v>25</v>
      </c>
      <c r="G993" s="1" t="s">
        <v>25</v>
      </c>
      <c r="H993" s="1">
        <v>1903</v>
      </c>
      <c r="I993" s="1">
        <v>30</v>
      </c>
    </row>
    <row r="994" spans="1:9" x14ac:dyDescent="0.6">
      <c r="A994" s="1" t="s">
        <v>111</v>
      </c>
      <c r="B994" s="2" t="s">
        <v>3623</v>
      </c>
      <c r="C994" s="2" t="s">
        <v>3758</v>
      </c>
      <c r="E994" s="1" t="s">
        <v>3759</v>
      </c>
      <c r="F994" s="1" t="s">
        <v>25</v>
      </c>
      <c r="G994" s="1" t="s">
        <v>25</v>
      </c>
      <c r="H994" s="1">
        <v>1903</v>
      </c>
      <c r="I994" s="1">
        <v>30</v>
      </c>
    </row>
    <row r="995" spans="1:9" x14ac:dyDescent="0.6">
      <c r="A995" s="1" t="s">
        <v>111</v>
      </c>
      <c r="B995" s="2" t="s">
        <v>3623</v>
      </c>
      <c r="C995" s="2" t="s">
        <v>3765</v>
      </c>
      <c r="E995" s="1" t="s">
        <v>3766</v>
      </c>
      <c r="F995" s="1" t="s">
        <v>25</v>
      </c>
      <c r="G995" s="1" t="s">
        <v>25</v>
      </c>
      <c r="H995" s="1">
        <v>1903</v>
      </c>
      <c r="I995" s="1">
        <v>30</v>
      </c>
    </row>
    <row r="996" spans="1:9" x14ac:dyDescent="0.6">
      <c r="A996" s="1" t="s">
        <v>111</v>
      </c>
      <c r="B996" s="2" t="s">
        <v>3623</v>
      </c>
      <c r="C996" s="2" t="s">
        <v>3773</v>
      </c>
      <c r="E996" s="1" t="s">
        <v>3774</v>
      </c>
      <c r="F996" s="1" t="s">
        <v>25</v>
      </c>
      <c r="G996" s="1" t="s">
        <v>25</v>
      </c>
      <c r="H996" s="1">
        <v>1903</v>
      </c>
      <c r="I996" s="1">
        <v>30</v>
      </c>
    </row>
    <row r="997" spans="1:9" x14ac:dyDescent="0.6">
      <c r="A997" s="1" t="s">
        <v>111</v>
      </c>
      <c r="B997" s="2" t="s">
        <v>3623</v>
      </c>
      <c r="C997" s="2" t="s">
        <v>3811</v>
      </c>
      <c r="E997" s="1" t="s">
        <v>3812</v>
      </c>
      <c r="F997" s="1" t="s">
        <v>25</v>
      </c>
      <c r="G997" s="1" t="s">
        <v>25</v>
      </c>
      <c r="H997" s="1">
        <v>1903</v>
      </c>
      <c r="I997" s="1">
        <v>30</v>
      </c>
    </row>
    <row r="998" spans="1:9" x14ac:dyDescent="0.6">
      <c r="A998" s="1" t="s">
        <v>111</v>
      </c>
      <c r="B998" s="2" t="s">
        <v>3623</v>
      </c>
      <c r="C998" s="2" t="s">
        <v>337</v>
      </c>
      <c r="E998" s="1" t="s">
        <v>3813</v>
      </c>
      <c r="F998" s="1" t="s">
        <v>25</v>
      </c>
      <c r="G998" s="1" t="s">
        <v>25</v>
      </c>
      <c r="H998" s="1">
        <v>1903</v>
      </c>
      <c r="I998" s="1">
        <v>30</v>
      </c>
    </row>
    <row r="999" spans="1:9" x14ac:dyDescent="0.6">
      <c r="A999" s="1" t="s">
        <v>111</v>
      </c>
      <c r="B999" s="2" t="s">
        <v>3623</v>
      </c>
      <c r="C999" s="2" t="s">
        <v>3837</v>
      </c>
      <c r="E999" s="1" t="s">
        <v>3838</v>
      </c>
      <c r="F999" s="1" t="s">
        <v>25</v>
      </c>
      <c r="G999" s="1" t="s">
        <v>25</v>
      </c>
      <c r="H999" s="1">
        <v>1903</v>
      </c>
      <c r="I999" s="1">
        <v>30</v>
      </c>
    </row>
    <row r="1000" spans="1:9" x14ac:dyDescent="0.6">
      <c r="A1000" s="1" t="s">
        <v>111</v>
      </c>
      <c r="B1000" s="2" t="s">
        <v>3623</v>
      </c>
      <c r="C1000" s="2" t="s">
        <v>3867</v>
      </c>
      <c r="D1000" s="2" t="s">
        <v>3867</v>
      </c>
      <c r="E1000" s="1" t="s">
        <v>3868</v>
      </c>
      <c r="F1000" s="1" t="s">
        <v>25</v>
      </c>
      <c r="G1000" s="1" t="s">
        <v>25</v>
      </c>
      <c r="H1000" s="1">
        <v>1903</v>
      </c>
      <c r="I1000" s="1">
        <v>30</v>
      </c>
    </row>
    <row r="1001" spans="1:9" x14ac:dyDescent="0.6">
      <c r="A1001" s="1" t="s">
        <v>111</v>
      </c>
      <c r="B1001" s="2" t="s">
        <v>3623</v>
      </c>
      <c r="C1001" s="2" t="s">
        <v>3875</v>
      </c>
      <c r="E1001" s="1" t="s">
        <v>3876</v>
      </c>
      <c r="F1001" s="1" t="s">
        <v>25</v>
      </c>
      <c r="G1001" s="1" t="s">
        <v>25</v>
      </c>
      <c r="H1001" s="1">
        <v>1903</v>
      </c>
      <c r="I1001" s="1">
        <v>30</v>
      </c>
    </row>
    <row r="1002" spans="1:9" x14ac:dyDescent="0.6">
      <c r="A1002" s="3" t="s">
        <v>106</v>
      </c>
      <c r="B1002" s="2" t="s">
        <v>4293</v>
      </c>
      <c r="C1002" s="2" t="s">
        <v>4298</v>
      </c>
      <c r="E1002" s="1" t="s">
        <v>4299</v>
      </c>
      <c r="F1002" s="1" t="s">
        <v>48</v>
      </c>
      <c r="G1002" s="1" t="s">
        <v>48</v>
      </c>
      <c r="H1002" s="1">
        <v>1903</v>
      </c>
      <c r="I1002" s="1">
        <v>30</v>
      </c>
    </row>
    <row r="1003" spans="1:9" x14ac:dyDescent="0.6">
      <c r="A1003" s="1" t="s">
        <v>3553</v>
      </c>
      <c r="B1003" s="2" t="s">
        <v>4427</v>
      </c>
      <c r="C1003" s="2" t="s">
        <v>579</v>
      </c>
      <c r="E1003" s="1" t="s">
        <v>4469</v>
      </c>
      <c r="F1003" s="1" t="s">
        <v>25</v>
      </c>
      <c r="G1003" s="1" t="s">
        <v>25</v>
      </c>
      <c r="H1003" s="1">
        <v>1903</v>
      </c>
      <c r="I1003" s="1">
        <v>30</v>
      </c>
    </row>
    <row r="1004" spans="1:9" x14ac:dyDescent="0.6">
      <c r="A1004" s="3" t="s">
        <v>2577</v>
      </c>
      <c r="B1004" s="2" t="s">
        <v>4895</v>
      </c>
      <c r="C1004" s="2" t="s">
        <v>11</v>
      </c>
      <c r="D1004" s="2" t="s">
        <v>11</v>
      </c>
      <c r="E1004" s="1" t="s">
        <v>4898</v>
      </c>
      <c r="F1004" s="1" t="s">
        <v>25</v>
      </c>
      <c r="G1004" s="1" t="s">
        <v>25</v>
      </c>
      <c r="H1004" s="1">
        <v>1903</v>
      </c>
      <c r="I1004" s="1">
        <v>30</v>
      </c>
    </row>
    <row r="1005" spans="1:9" x14ac:dyDescent="0.6">
      <c r="A1005" s="3" t="s">
        <v>2577</v>
      </c>
      <c r="B1005" s="2" t="s">
        <v>4895</v>
      </c>
      <c r="C1005" s="2" t="s">
        <v>11</v>
      </c>
      <c r="D1005" s="1" t="s">
        <v>1430</v>
      </c>
      <c r="E1005" s="1" t="s">
        <v>4899</v>
      </c>
      <c r="F1005" s="1" t="s">
        <v>25</v>
      </c>
      <c r="G1005" s="1" t="s">
        <v>25</v>
      </c>
      <c r="H1005" s="1">
        <v>1903</v>
      </c>
      <c r="I1005" s="1">
        <v>30</v>
      </c>
    </row>
    <row r="1006" spans="1:9" x14ac:dyDescent="0.6">
      <c r="A1006" s="3" t="s">
        <v>2577</v>
      </c>
      <c r="B1006" s="2" t="s">
        <v>4895</v>
      </c>
      <c r="C1006" s="2" t="s">
        <v>4903</v>
      </c>
      <c r="E1006" s="1" t="s">
        <v>4904</v>
      </c>
      <c r="F1006" s="1" t="s">
        <v>25</v>
      </c>
      <c r="G1006" s="1" t="s">
        <v>25</v>
      </c>
      <c r="H1006" s="1">
        <v>1903</v>
      </c>
      <c r="I1006" s="1">
        <v>30</v>
      </c>
    </row>
    <row r="1007" spans="1:9" x14ac:dyDescent="0.6">
      <c r="A1007" s="3" t="s">
        <v>2577</v>
      </c>
      <c r="B1007" s="2" t="s">
        <v>4895</v>
      </c>
      <c r="C1007" s="2" t="s">
        <v>3811</v>
      </c>
      <c r="E1007" s="1" t="s">
        <v>4923</v>
      </c>
      <c r="F1007" s="1" t="s">
        <v>25</v>
      </c>
      <c r="G1007" s="1" t="s">
        <v>25</v>
      </c>
      <c r="H1007" s="1">
        <v>1903</v>
      </c>
      <c r="I1007" s="1">
        <v>30</v>
      </c>
    </row>
    <row r="1008" spans="1:9" x14ac:dyDescent="0.6">
      <c r="A1008" s="3" t="s">
        <v>2577</v>
      </c>
      <c r="B1008" s="2" t="s">
        <v>4895</v>
      </c>
      <c r="C1008" s="2" t="s">
        <v>2027</v>
      </c>
      <c r="E1008" s="1" t="s">
        <v>4932</v>
      </c>
      <c r="F1008" s="1" t="s">
        <v>25</v>
      </c>
      <c r="G1008" s="1" t="s">
        <v>25</v>
      </c>
      <c r="H1008" s="1">
        <v>1903</v>
      </c>
      <c r="I1008" s="1">
        <v>30</v>
      </c>
    </row>
    <row r="1009" spans="1:9" x14ac:dyDescent="0.6">
      <c r="A1009" s="3" t="s">
        <v>2577</v>
      </c>
      <c r="B1009" s="2" t="s">
        <v>4895</v>
      </c>
      <c r="C1009" s="2" t="s">
        <v>1629</v>
      </c>
      <c r="E1009" s="1" t="s">
        <v>4950</v>
      </c>
      <c r="F1009" s="1" t="s">
        <v>25</v>
      </c>
      <c r="G1009" s="1" t="s">
        <v>25</v>
      </c>
      <c r="H1009" s="1">
        <v>1903</v>
      </c>
      <c r="I1009" s="1">
        <v>30</v>
      </c>
    </row>
    <row r="1010" spans="1:9" x14ac:dyDescent="0.6">
      <c r="A1010" s="3" t="s">
        <v>2577</v>
      </c>
      <c r="B1010" s="2" t="s">
        <v>4895</v>
      </c>
      <c r="C1010" s="2" t="s">
        <v>3981</v>
      </c>
      <c r="E1010" s="1" t="s">
        <v>4959</v>
      </c>
      <c r="F1010" s="1" t="s">
        <v>25</v>
      </c>
      <c r="G1010" s="1" t="s">
        <v>25</v>
      </c>
      <c r="H1010" s="1">
        <v>1903</v>
      </c>
      <c r="I1010" s="1">
        <v>30</v>
      </c>
    </row>
    <row r="1011" spans="1:9" x14ac:dyDescent="0.6">
      <c r="A1011" s="3" t="s">
        <v>9</v>
      </c>
      <c r="B1011" s="4" t="s">
        <v>5078</v>
      </c>
      <c r="C1011" s="2" t="s">
        <v>5079</v>
      </c>
      <c r="E1011" s="1" t="s">
        <v>5080</v>
      </c>
      <c r="F1011" s="1" t="s">
        <v>25</v>
      </c>
      <c r="G1011" s="1" t="s">
        <v>25</v>
      </c>
      <c r="H1011" s="1">
        <v>1903</v>
      </c>
      <c r="I1011" s="1">
        <v>30</v>
      </c>
    </row>
    <row r="1012" spans="1:9" x14ac:dyDescent="0.6">
      <c r="A1012" s="3" t="s">
        <v>2577</v>
      </c>
      <c r="B1012" s="2" t="s">
        <v>5211</v>
      </c>
      <c r="C1012" s="2" t="s">
        <v>5213</v>
      </c>
      <c r="D1012" s="2" t="s">
        <v>5213</v>
      </c>
      <c r="E1012" s="1" t="s">
        <v>5215</v>
      </c>
      <c r="F1012" s="1" t="s">
        <v>25</v>
      </c>
      <c r="G1012" s="1" t="s">
        <v>25</v>
      </c>
      <c r="H1012" s="1">
        <v>1903</v>
      </c>
      <c r="I1012" s="1">
        <v>30</v>
      </c>
    </row>
    <row r="1013" spans="1:9" x14ac:dyDescent="0.6">
      <c r="A1013" s="3" t="s">
        <v>2577</v>
      </c>
      <c r="B1013" s="2" t="s">
        <v>5481</v>
      </c>
      <c r="C1013" s="2" t="s">
        <v>5482</v>
      </c>
      <c r="E1013" s="1" t="s">
        <v>5483</v>
      </c>
      <c r="F1013" s="1" t="s">
        <v>25</v>
      </c>
      <c r="G1013" s="1" t="s">
        <v>25</v>
      </c>
      <c r="H1013" s="1">
        <v>1903</v>
      </c>
      <c r="I1013" s="1">
        <v>30</v>
      </c>
    </row>
    <row r="1014" spans="1:9" x14ac:dyDescent="0.6">
      <c r="A1014" s="3" t="s">
        <v>9</v>
      </c>
      <c r="B1014" s="2" t="s">
        <v>6150</v>
      </c>
      <c r="C1014" s="2" t="s">
        <v>6155</v>
      </c>
      <c r="E1014" s="1" t="s">
        <v>6156</v>
      </c>
      <c r="F1014" s="1" t="s">
        <v>48</v>
      </c>
      <c r="G1014" s="1" t="s">
        <v>48</v>
      </c>
      <c r="H1014" s="1">
        <v>1903</v>
      </c>
      <c r="I1014" s="1">
        <v>30</v>
      </c>
    </row>
    <row r="1015" spans="1:9" x14ac:dyDescent="0.6">
      <c r="A1015" s="3" t="s">
        <v>2577</v>
      </c>
      <c r="B1015" s="2" t="s">
        <v>6265</v>
      </c>
      <c r="C1015" s="2" t="s">
        <v>3883</v>
      </c>
      <c r="E1015" s="1" t="s">
        <v>6267</v>
      </c>
      <c r="F1015" s="1" t="s">
        <v>25</v>
      </c>
      <c r="G1015" s="1" t="s">
        <v>25</v>
      </c>
      <c r="H1015" s="1">
        <v>1903</v>
      </c>
      <c r="I1015" s="1">
        <v>30</v>
      </c>
    </row>
    <row r="1016" spans="1:9" x14ac:dyDescent="0.6">
      <c r="A1016" s="3" t="s">
        <v>2577</v>
      </c>
      <c r="B1016" s="2" t="s">
        <v>6597</v>
      </c>
      <c r="C1016" s="2" t="s">
        <v>3758</v>
      </c>
      <c r="E1016" s="1" t="s">
        <v>6600</v>
      </c>
      <c r="F1016" s="1" t="s">
        <v>25</v>
      </c>
      <c r="G1016" s="1" t="s">
        <v>25</v>
      </c>
      <c r="H1016" s="1">
        <v>1903</v>
      </c>
      <c r="I1016" s="1">
        <v>30</v>
      </c>
    </row>
    <row r="1017" spans="1:9" x14ac:dyDescent="0.6">
      <c r="A1017" s="3" t="s">
        <v>2577</v>
      </c>
      <c r="B1017" s="2" t="s">
        <v>6597</v>
      </c>
      <c r="C1017" s="2" t="s">
        <v>3883</v>
      </c>
      <c r="E1017" s="1" t="s">
        <v>6602</v>
      </c>
      <c r="F1017" s="1" t="s">
        <v>25</v>
      </c>
      <c r="G1017" s="1" t="s">
        <v>25</v>
      </c>
      <c r="H1017" s="1">
        <v>1903</v>
      </c>
      <c r="I1017" s="1">
        <v>30</v>
      </c>
    </row>
    <row r="1018" spans="1:9" x14ac:dyDescent="0.6">
      <c r="A1018" s="1" t="s">
        <v>1882</v>
      </c>
      <c r="B1018" s="2" t="s">
        <v>6658</v>
      </c>
      <c r="C1018" s="2" t="s">
        <v>6782</v>
      </c>
      <c r="E1018" s="1" t="s">
        <v>6783</v>
      </c>
      <c r="F1018" s="1" t="s">
        <v>25</v>
      </c>
      <c r="G1018" s="1" t="s">
        <v>25</v>
      </c>
      <c r="H1018" s="1">
        <v>1903</v>
      </c>
      <c r="I1018" s="1">
        <v>30</v>
      </c>
    </row>
    <row r="1019" spans="1:9" x14ac:dyDescent="0.6">
      <c r="A1019" s="1" t="s">
        <v>106</v>
      </c>
      <c r="B1019" s="2" t="s">
        <v>6809</v>
      </c>
      <c r="C1019" s="2" t="s">
        <v>6889</v>
      </c>
      <c r="E1019" s="1" t="s">
        <v>6890</v>
      </c>
      <c r="F1019" s="1" t="s">
        <v>48</v>
      </c>
      <c r="G1019" s="1" t="s">
        <v>48</v>
      </c>
      <c r="H1019" s="1">
        <v>1903</v>
      </c>
      <c r="I1019" s="1">
        <v>30</v>
      </c>
    </row>
    <row r="1020" spans="1:9" x14ac:dyDescent="0.6">
      <c r="A1020" s="1" t="s">
        <v>106</v>
      </c>
      <c r="B1020" s="2" t="s">
        <v>7177</v>
      </c>
      <c r="C1020" s="2" t="s">
        <v>7291</v>
      </c>
      <c r="E1020" s="1" t="s">
        <v>7292</v>
      </c>
      <c r="F1020" s="3" t="s">
        <v>25</v>
      </c>
      <c r="G1020" s="3" t="s">
        <v>25</v>
      </c>
      <c r="H1020" s="1">
        <v>1903</v>
      </c>
      <c r="I1020" s="1">
        <v>30</v>
      </c>
    </row>
    <row r="1021" spans="1:9" x14ac:dyDescent="0.6">
      <c r="A1021" s="1" t="s">
        <v>106</v>
      </c>
      <c r="B1021" s="2" t="s">
        <v>7624</v>
      </c>
      <c r="C1021" s="4" t="s">
        <v>1070</v>
      </c>
      <c r="E1021" s="1" t="s">
        <v>7625</v>
      </c>
      <c r="F1021" s="1" t="s">
        <v>25</v>
      </c>
      <c r="G1021" s="1" t="s">
        <v>25</v>
      </c>
      <c r="H1021" s="1">
        <v>1903</v>
      </c>
      <c r="I1021" s="1">
        <v>30</v>
      </c>
    </row>
    <row r="1022" spans="1:9" x14ac:dyDescent="0.6">
      <c r="A1022" s="1" t="s">
        <v>137</v>
      </c>
      <c r="B1022" s="2" t="s">
        <v>7682</v>
      </c>
      <c r="C1022" s="2" t="s">
        <v>7683</v>
      </c>
      <c r="E1022" s="1" t="s">
        <v>7684</v>
      </c>
      <c r="F1022" s="1" t="s">
        <v>188</v>
      </c>
      <c r="G1022" s="1" t="s">
        <v>188</v>
      </c>
      <c r="H1022" s="1">
        <v>1903</v>
      </c>
      <c r="I1022" s="1">
        <v>30</v>
      </c>
    </row>
    <row r="1023" spans="1:9" x14ac:dyDescent="0.6">
      <c r="A1023" s="1" t="s">
        <v>2537</v>
      </c>
      <c r="B1023" s="2" t="s">
        <v>7823</v>
      </c>
      <c r="C1023" s="2" t="s">
        <v>7825</v>
      </c>
      <c r="E1023" s="1" t="s">
        <v>7826</v>
      </c>
      <c r="F1023" s="1" t="s">
        <v>25</v>
      </c>
      <c r="G1023" s="1" t="s">
        <v>25</v>
      </c>
      <c r="H1023" s="1">
        <v>1903</v>
      </c>
      <c r="I1023" s="1">
        <v>30</v>
      </c>
    </row>
    <row r="1024" spans="1:9" x14ac:dyDescent="0.6">
      <c r="A1024" s="1" t="s">
        <v>2577</v>
      </c>
      <c r="B1024" s="2" t="s">
        <v>7902</v>
      </c>
      <c r="C1024" s="2" t="s">
        <v>946</v>
      </c>
      <c r="E1024" s="1" t="s">
        <v>7907</v>
      </c>
      <c r="F1024" s="1" t="s">
        <v>25</v>
      </c>
      <c r="G1024" s="1" t="s">
        <v>25</v>
      </c>
      <c r="H1024" s="1">
        <v>1903</v>
      </c>
      <c r="I1024" s="1">
        <v>30</v>
      </c>
    </row>
    <row r="1025" spans="1:9" x14ac:dyDescent="0.6">
      <c r="A1025" s="1" t="s">
        <v>2577</v>
      </c>
      <c r="B1025" s="2" t="s">
        <v>7902</v>
      </c>
      <c r="C1025" s="2" t="s">
        <v>2409</v>
      </c>
      <c r="E1025" s="1" t="s">
        <v>7908</v>
      </c>
      <c r="F1025" s="1" t="s">
        <v>25</v>
      </c>
      <c r="G1025" s="1" t="s">
        <v>25</v>
      </c>
      <c r="H1025" s="1">
        <v>1903</v>
      </c>
      <c r="I1025" s="1">
        <v>30</v>
      </c>
    </row>
    <row r="1026" spans="1:9" x14ac:dyDescent="0.6">
      <c r="A1026" s="1" t="s">
        <v>2577</v>
      </c>
      <c r="B1026" s="2" t="s">
        <v>7902</v>
      </c>
      <c r="C1026" s="2" t="s">
        <v>1712</v>
      </c>
      <c r="E1026" s="1" t="s">
        <v>7909</v>
      </c>
      <c r="F1026" s="3" t="s">
        <v>25</v>
      </c>
      <c r="G1026" s="3" t="s">
        <v>25</v>
      </c>
      <c r="H1026" s="1">
        <v>1903</v>
      </c>
      <c r="I1026" s="1">
        <v>30</v>
      </c>
    </row>
    <row r="1027" spans="1:9" x14ac:dyDescent="0.6">
      <c r="A1027" s="1" t="s">
        <v>9</v>
      </c>
      <c r="B1027" s="2" t="s">
        <v>7929</v>
      </c>
      <c r="C1027" s="2" t="s">
        <v>7934</v>
      </c>
      <c r="D1027" s="2" t="s">
        <v>7934</v>
      </c>
      <c r="E1027" s="1" t="s">
        <v>7935</v>
      </c>
      <c r="F1027" s="1" t="s">
        <v>48</v>
      </c>
      <c r="G1027" s="1" t="s">
        <v>48</v>
      </c>
      <c r="H1027" s="1">
        <v>1903</v>
      </c>
      <c r="I1027" s="1">
        <v>30</v>
      </c>
    </row>
    <row r="1028" spans="1:9" x14ac:dyDescent="0.6">
      <c r="A1028" s="1" t="s">
        <v>2577</v>
      </c>
      <c r="B1028" s="2" t="s">
        <v>8541</v>
      </c>
      <c r="C1028" s="2" t="s">
        <v>8545</v>
      </c>
      <c r="E1028" s="1" t="s">
        <v>8546</v>
      </c>
      <c r="F1028" s="3" t="s">
        <v>25</v>
      </c>
      <c r="G1028" s="3" t="s">
        <v>25</v>
      </c>
      <c r="H1028" s="1">
        <v>1903</v>
      </c>
      <c r="I1028" s="1">
        <v>30</v>
      </c>
    </row>
    <row r="1029" spans="1:9" x14ac:dyDescent="0.6">
      <c r="A1029" s="1" t="s">
        <v>106</v>
      </c>
      <c r="B1029" s="2" t="s">
        <v>8638</v>
      </c>
      <c r="C1029" s="2" t="s">
        <v>3254</v>
      </c>
      <c r="E1029" s="1" t="s">
        <v>8639</v>
      </c>
      <c r="F1029" s="1" t="s">
        <v>48</v>
      </c>
      <c r="G1029" s="1" t="s">
        <v>48</v>
      </c>
      <c r="H1029" s="1">
        <v>1903</v>
      </c>
      <c r="I1029" s="1">
        <v>30</v>
      </c>
    </row>
    <row r="1030" spans="1:9" x14ac:dyDescent="0.6">
      <c r="A1030" s="1" t="s">
        <v>9</v>
      </c>
      <c r="B1030" s="2" t="s">
        <v>8643</v>
      </c>
      <c r="C1030" s="2" t="s">
        <v>3254</v>
      </c>
      <c r="E1030" s="1" t="s">
        <v>8646</v>
      </c>
      <c r="F1030" s="1" t="s">
        <v>48</v>
      </c>
      <c r="G1030" s="1" t="s">
        <v>48</v>
      </c>
      <c r="H1030" s="1">
        <v>1903</v>
      </c>
      <c r="I1030" s="1">
        <v>30</v>
      </c>
    </row>
    <row r="1031" spans="1:9" x14ac:dyDescent="0.6">
      <c r="A1031" s="1" t="s">
        <v>9</v>
      </c>
      <c r="B1031" s="4" t="s">
        <v>8643</v>
      </c>
      <c r="C1031" s="4" t="s">
        <v>2027</v>
      </c>
      <c r="E1031" s="1" t="s">
        <v>8647</v>
      </c>
      <c r="F1031" s="3" t="s">
        <v>48</v>
      </c>
      <c r="G1031" s="3" t="s">
        <v>48</v>
      </c>
      <c r="H1031" s="1">
        <v>1903</v>
      </c>
      <c r="I1031" s="1">
        <v>30</v>
      </c>
    </row>
    <row r="1032" spans="1:9" x14ac:dyDescent="0.6">
      <c r="A1032" s="1" t="s">
        <v>9</v>
      </c>
      <c r="B1032" s="4" t="s">
        <v>8643</v>
      </c>
      <c r="C1032" s="2" t="s">
        <v>8650</v>
      </c>
      <c r="E1032" s="1" t="s">
        <v>8651</v>
      </c>
      <c r="F1032" s="3" t="s">
        <v>48</v>
      </c>
      <c r="G1032" s="3" t="s">
        <v>48</v>
      </c>
      <c r="H1032" s="1">
        <v>1903</v>
      </c>
      <c r="I1032" s="1">
        <v>30</v>
      </c>
    </row>
    <row r="1033" spans="1:9" x14ac:dyDescent="0.6">
      <c r="A1033" s="1" t="s">
        <v>106</v>
      </c>
      <c r="B1033" s="2" t="s">
        <v>9290</v>
      </c>
      <c r="C1033" s="2" t="s">
        <v>1142</v>
      </c>
      <c r="E1033" s="1" t="s">
        <v>9341</v>
      </c>
      <c r="F1033" s="1" t="s">
        <v>48</v>
      </c>
      <c r="G1033" s="1" t="s">
        <v>48</v>
      </c>
      <c r="H1033" s="1">
        <v>1903</v>
      </c>
      <c r="I1033" s="1">
        <v>30</v>
      </c>
    </row>
    <row r="1034" spans="1:9" x14ac:dyDescent="0.6">
      <c r="A1034" s="1" t="s">
        <v>106</v>
      </c>
      <c r="B1034" s="2" t="s">
        <v>9290</v>
      </c>
      <c r="C1034" s="2" t="s">
        <v>9396</v>
      </c>
      <c r="E1034" s="1" t="s">
        <v>9397</v>
      </c>
      <c r="F1034" s="1" t="s">
        <v>25</v>
      </c>
      <c r="G1034" s="1" t="s">
        <v>25</v>
      </c>
      <c r="H1034" s="1">
        <v>1903</v>
      </c>
      <c r="I1034" s="1">
        <v>30</v>
      </c>
    </row>
    <row r="1035" spans="1:9" x14ac:dyDescent="0.6">
      <c r="A1035" s="1" t="s">
        <v>2537</v>
      </c>
      <c r="B1035" s="2" t="s">
        <v>9852</v>
      </c>
      <c r="C1035" s="2" t="s">
        <v>3883</v>
      </c>
      <c r="E1035" s="1" t="s">
        <v>9876</v>
      </c>
      <c r="F1035" s="1" t="s">
        <v>25</v>
      </c>
      <c r="G1035" s="1" t="s">
        <v>25</v>
      </c>
      <c r="H1035" s="1">
        <v>1903</v>
      </c>
      <c r="I1035" s="1">
        <v>30</v>
      </c>
    </row>
    <row r="1036" spans="1:9" x14ac:dyDescent="0.6">
      <c r="A1036" s="1" t="s">
        <v>2577</v>
      </c>
      <c r="B1036" s="2" t="s">
        <v>10427</v>
      </c>
      <c r="C1036" s="2" t="s">
        <v>3650</v>
      </c>
      <c r="E1036" s="1" t="s">
        <v>10432</v>
      </c>
      <c r="F1036" s="1" t="s">
        <v>25</v>
      </c>
      <c r="G1036" s="1" t="s">
        <v>25</v>
      </c>
      <c r="H1036" s="1">
        <v>1903</v>
      </c>
      <c r="I1036" s="1">
        <v>30</v>
      </c>
    </row>
    <row r="1037" spans="1:9" x14ac:dyDescent="0.6">
      <c r="A1037" s="1" t="s">
        <v>2577</v>
      </c>
      <c r="B1037" s="2" t="s">
        <v>10427</v>
      </c>
      <c r="C1037" s="2" t="s">
        <v>1928</v>
      </c>
      <c r="E1037" s="1" t="s">
        <v>10451</v>
      </c>
      <c r="F1037" s="1" t="s">
        <v>13</v>
      </c>
      <c r="G1037" s="1" t="s">
        <v>13</v>
      </c>
      <c r="H1037" s="1">
        <v>1903</v>
      </c>
      <c r="I1037" s="1">
        <v>30</v>
      </c>
    </row>
    <row r="1038" spans="1:9" x14ac:dyDescent="0.6">
      <c r="A1038" s="1" t="s">
        <v>2577</v>
      </c>
      <c r="B1038" s="2" t="s">
        <v>10427</v>
      </c>
      <c r="C1038" s="2" t="s">
        <v>6148</v>
      </c>
      <c r="E1038" s="1" t="s">
        <v>10466</v>
      </c>
      <c r="F1038" s="1" t="s">
        <v>25</v>
      </c>
      <c r="G1038" s="1" t="s">
        <v>25</v>
      </c>
      <c r="H1038" s="1">
        <v>1903</v>
      </c>
      <c r="I1038" s="1">
        <v>30</v>
      </c>
    </row>
    <row r="1039" spans="1:9" x14ac:dyDescent="0.6">
      <c r="A1039" s="1" t="s">
        <v>2577</v>
      </c>
      <c r="B1039" s="2" t="s">
        <v>10505</v>
      </c>
      <c r="C1039" s="2" t="s">
        <v>10506</v>
      </c>
      <c r="E1039" s="1" t="s">
        <v>10507</v>
      </c>
      <c r="F1039" s="1" t="s">
        <v>25</v>
      </c>
      <c r="G1039" s="1" t="s">
        <v>25</v>
      </c>
      <c r="H1039" s="1">
        <v>1903</v>
      </c>
      <c r="I1039" s="1">
        <v>30</v>
      </c>
    </row>
    <row r="1040" spans="1:9" x14ac:dyDescent="0.6">
      <c r="A1040" s="1" t="s">
        <v>2577</v>
      </c>
      <c r="B1040" s="2" t="s">
        <v>10505</v>
      </c>
      <c r="C1040" s="2" t="s">
        <v>10509</v>
      </c>
      <c r="E1040" s="1" t="s">
        <v>10510</v>
      </c>
      <c r="F1040" s="1" t="s">
        <v>25</v>
      </c>
      <c r="G1040" s="1" t="s">
        <v>25</v>
      </c>
      <c r="H1040" s="1">
        <v>1903</v>
      </c>
      <c r="I1040" s="1">
        <v>30</v>
      </c>
    </row>
    <row r="1041" spans="1:9" x14ac:dyDescent="0.6">
      <c r="A1041" s="1" t="s">
        <v>2577</v>
      </c>
      <c r="B1041" s="2" t="s">
        <v>10505</v>
      </c>
      <c r="C1041" s="2" t="s">
        <v>10511</v>
      </c>
      <c r="E1041" s="1" t="s">
        <v>10512</v>
      </c>
      <c r="F1041" s="1" t="s">
        <v>25</v>
      </c>
      <c r="G1041" s="1" t="s">
        <v>25</v>
      </c>
      <c r="H1041" s="1">
        <v>1903</v>
      </c>
      <c r="I1041" s="1">
        <v>30</v>
      </c>
    </row>
    <row r="1042" spans="1:9" x14ac:dyDescent="0.6">
      <c r="A1042" s="1" t="s">
        <v>2577</v>
      </c>
      <c r="B1042" s="2" t="s">
        <v>10505</v>
      </c>
      <c r="C1042" s="2" t="s">
        <v>483</v>
      </c>
      <c r="E1042" s="1" t="s">
        <v>10513</v>
      </c>
      <c r="F1042" s="1" t="s">
        <v>25</v>
      </c>
      <c r="G1042" s="1" t="s">
        <v>25</v>
      </c>
      <c r="H1042" s="1">
        <v>1903</v>
      </c>
      <c r="I1042" s="1">
        <v>30</v>
      </c>
    </row>
    <row r="1043" spans="1:9" x14ac:dyDescent="0.6">
      <c r="A1043" s="1" t="s">
        <v>2577</v>
      </c>
      <c r="B1043" s="2" t="s">
        <v>10505</v>
      </c>
      <c r="C1043" s="2" t="s">
        <v>20</v>
      </c>
      <c r="E1043" s="1" t="s">
        <v>10514</v>
      </c>
      <c r="F1043" s="1" t="s">
        <v>25</v>
      </c>
      <c r="G1043" s="1" t="s">
        <v>25</v>
      </c>
      <c r="H1043" s="1">
        <v>1903</v>
      </c>
      <c r="I1043" s="1">
        <v>30</v>
      </c>
    </row>
    <row r="1044" spans="1:9" x14ac:dyDescent="0.6">
      <c r="A1044" s="1" t="s">
        <v>2577</v>
      </c>
      <c r="B1044" s="2" t="s">
        <v>10505</v>
      </c>
      <c r="C1044" s="2" t="s">
        <v>10517</v>
      </c>
      <c r="E1044" s="1" t="s">
        <v>10518</v>
      </c>
      <c r="F1044" s="1" t="s">
        <v>25</v>
      </c>
      <c r="G1044" s="1" t="s">
        <v>25</v>
      </c>
      <c r="H1044" s="1">
        <v>1903</v>
      </c>
      <c r="I1044" s="1">
        <v>30</v>
      </c>
    </row>
    <row r="1045" spans="1:9" x14ac:dyDescent="0.6">
      <c r="A1045" s="1" t="s">
        <v>2577</v>
      </c>
      <c r="B1045" s="2" t="s">
        <v>10505</v>
      </c>
      <c r="C1045" s="2" t="s">
        <v>10519</v>
      </c>
      <c r="E1045" s="1" t="s">
        <v>10520</v>
      </c>
      <c r="F1045" s="1" t="s">
        <v>25</v>
      </c>
      <c r="G1045" s="1" t="s">
        <v>25</v>
      </c>
      <c r="H1045" s="1">
        <v>1903</v>
      </c>
      <c r="I1045" s="1">
        <v>30</v>
      </c>
    </row>
    <row r="1046" spans="1:9" x14ac:dyDescent="0.6">
      <c r="A1046" s="1" t="s">
        <v>2577</v>
      </c>
      <c r="B1046" s="2" t="s">
        <v>10505</v>
      </c>
      <c r="C1046" s="2" t="s">
        <v>3734</v>
      </c>
      <c r="E1046" s="1" t="s">
        <v>10521</v>
      </c>
      <c r="F1046" s="1" t="s">
        <v>25</v>
      </c>
      <c r="G1046" s="1" t="s">
        <v>25</v>
      </c>
      <c r="H1046" s="1">
        <v>1903</v>
      </c>
      <c r="I1046" s="1">
        <v>30</v>
      </c>
    </row>
    <row r="1047" spans="1:9" x14ac:dyDescent="0.6">
      <c r="A1047" s="1" t="s">
        <v>2577</v>
      </c>
      <c r="B1047" s="2" t="s">
        <v>10505</v>
      </c>
      <c r="C1047" s="2" t="s">
        <v>1070</v>
      </c>
      <c r="E1047" s="1" t="s">
        <v>10522</v>
      </c>
      <c r="F1047" s="1" t="s">
        <v>25</v>
      </c>
      <c r="G1047" s="1" t="s">
        <v>25</v>
      </c>
      <c r="H1047" s="1">
        <v>1903</v>
      </c>
      <c r="I1047" s="1">
        <v>30</v>
      </c>
    </row>
    <row r="1048" spans="1:9" x14ac:dyDescent="0.6">
      <c r="A1048" s="1" t="s">
        <v>2577</v>
      </c>
      <c r="B1048" s="2" t="s">
        <v>10505</v>
      </c>
      <c r="C1048" s="2" t="s">
        <v>10523</v>
      </c>
      <c r="E1048" s="1" t="s">
        <v>10524</v>
      </c>
      <c r="F1048" s="1" t="s">
        <v>25</v>
      </c>
      <c r="G1048" s="1" t="s">
        <v>25</v>
      </c>
      <c r="H1048" s="1">
        <v>1903</v>
      </c>
      <c r="I1048" s="1">
        <v>30</v>
      </c>
    </row>
    <row r="1049" spans="1:9" x14ac:dyDescent="0.6">
      <c r="A1049" s="1" t="s">
        <v>2577</v>
      </c>
      <c r="B1049" s="2" t="s">
        <v>10505</v>
      </c>
      <c r="C1049" s="2" t="s">
        <v>1432</v>
      </c>
      <c r="E1049" s="1" t="s">
        <v>10530</v>
      </c>
      <c r="F1049" s="1" t="s">
        <v>25</v>
      </c>
      <c r="G1049" s="1" t="s">
        <v>25</v>
      </c>
      <c r="H1049" s="1">
        <v>1903</v>
      </c>
      <c r="I1049" s="1">
        <v>30</v>
      </c>
    </row>
    <row r="1050" spans="1:9" x14ac:dyDescent="0.6">
      <c r="A1050" s="1" t="s">
        <v>2577</v>
      </c>
      <c r="B1050" s="2" t="s">
        <v>10505</v>
      </c>
      <c r="C1050" s="2" t="s">
        <v>10531</v>
      </c>
      <c r="D1050" s="1" t="s">
        <v>4246</v>
      </c>
      <c r="E1050" s="1" t="s">
        <v>10532</v>
      </c>
      <c r="F1050" s="1" t="s">
        <v>25</v>
      </c>
      <c r="G1050" s="1" t="s">
        <v>25</v>
      </c>
      <c r="H1050" s="1">
        <v>1903</v>
      </c>
      <c r="I1050" s="1">
        <v>30</v>
      </c>
    </row>
    <row r="1051" spans="1:9" x14ac:dyDescent="0.6">
      <c r="A1051" s="1" t="s">
        <v>2577</v>
      </c>
      <c r="B1051" s="2" t="s">
        <v>10505</v>
      </c>
      <c r="C1051" s="2" t="s">
        <v>2286</v>
      </c>
      <c r="E1051" s="1" t="s">
        <v>10536</v>
      </c>
      <c r="F1051" s="1" t="s">
        <v>25</v>
      </c>
      <c r="G1051" s="1" t="s">
        <v>25</v>
      </c>
      <c r="H1051" s="1">
        <v>1903</v>
      </c>
      <c r="I1051" s="1">
        <v>30</v>
      </c>
    </row>
    <row r="1052" spans="1:9" x14ac:dyDescent="0.6">
      <c r="A1052" s="1" t="s">
        <v>2577</v>
      </c>
      <c r="B1052" s="2" t="s">
        <v>10505</v>
      </c>
      <c r="C1052" s="2" t="s">
        <v>1671</v>
      </c>
      <c r="E1052" s="1" t="s">
        <v>10537</v>
      </c>
      <c r="F1052" s="1" t="s">
        <v>25</v>
      </c>
      <c r="G1052" s="1" t="s">
        <v>25</v>
      </c>
      <c r="H1052" s="1">
        <v>1903</v>
      </c>
      <c r="I1052" s="1">
        <v>30</v>
      </c>
    </row>
    <row r="1053" spans="1:9" x14ac:dyDescent="0.6">
      <c r="A1053" s="1" t="s">
        <v>2577</v>
      </c>
      <c r="B1053" s="2" t="s">
        <v>10538</v>
      </c>
      <c r="C1053" s="2" t="s">
        <v>3883</v>
      </c>
      <c r="E1053" s="1" t="s">
        <v>10539</v>
      </c>
      <c r="F1053" s="1" t="s">
        <v>25</v>
      </c>
      <c r="G1053" s="1" t="s">
        <v>25</v>
      </c>
      <c r="H1053" s="1">
        <v>1903</v>
      </c>
      <c r="I1053" s="1">
        <v>30</v>
      </c>
    </row>
    <row r="1054" spans="1:9" x14ac:dyDescent="0.6">
      <c r="A1054" s="1" t="s">
        <v>7626</v>
      </c>
      <c r="B1054" s="2" t="s">
        <v>10654</v>
      </c>
      <c r="C1054" s="2" t="s">
        <v>2456</v>
      </c>
      <c r="E1054" s="1" t="s">
        <v>10673</v>
      </c>
      <c r="F1054" s="1" t="s">
        <v>25</v>
      </c>
      <c r="G1054" s="1" t="s">
        <v>25</v>
      </c>
      <c r="H1054" s="1">
        <v>1903</v>
      </c>
      <c r="I1054" s="1">
        <v>30</v>
      </c>
    </row>
    <row r="1055" spans="1:9" x14ac:dyDescent="0.6">
      <c r="A1055" s="3" t="s">
        <v>9</v>
      </c>
      <c r="B1055" s="2" t="s">
        <v>11034</v>
      </c>
      <c r="C1055" s="2" t="s">
        <v>5274</v>
      </c>
      <c r="E1055" s="1" t="s">
        <v>11037</v>
      </c>
      <c r="F1055" s="1" t="s">
        <v>25</v>
      </c>
      <c r="G1055" s="1" t="s">
        <v>25</v>
      </c>
      <c r="H1055" s="1">
        <v>1903</v>
      </c>
      <c r="I1055" s="1">
        <v>30</v>
      </c>
    </row>
    <row r="1056" spans="1:9" x14ac:dyDescent="0.6">
      <c r="A1056" s="1" t="s">
        <v>137</v>
      </c>
      <c r="B1056" s="2" t="s">
        <v>138</v>
      </c>
      <c r="C1056" s="2" t="s">
        <v>143</v>
      </c>
      <c r="E1056" s="1" t="s">
        <v>144</v>
      </c>
      <c r="F1056" s="1" t="s">
        <v>145</v>
      </c>
      <c r="G1056" s="1" t="s">
        <v>145</v>
      </c>
      <c r="H1056" s="1">
        <v>1904</v>
      </c>
      <c r="I1056" s="1">
        <v>30</v>
      </c>
    </row>
    <row r="1057" spans="1:9" x14ac:dyDescent="0.6">
      <c r="A1057" s="1" t="s">
        <v>1882</v>
      </c>
      <c r="B1057" s="2" t="s">
        <v>1883</v>
      </c>
      <c r="C1057" s="2" t="s">
        <v>1893</v>
      </c>
      <c r="E1057" s="1" t="s">
        <v>1894</v>
      </c>
      <c r="F1057" s="1" t="s">
        <v>145</v>
      </c>
      <c r="G1057" s="1" t="s">
        <v>145</v>
      </c>
      <c r="H1057" s="1">
        <v>1904</v>
      </c>
      <c r="I1057" s="1">
        <v>30</v>
      </c>
    </row>
    <row r="1058" spans="1:9" x14ac:dyDescent="0.6">
      <c r="A1058" s="3" t="s">
        <v>1882</v>
      </c>
      <c r="B1058" s="2" t="s">
        <v>2447</v>
      </c>
      <c r="C1058" s="2" t="s">
        <v>2452</v>
      </c>
      <c r="E1058" s="1" t="s">
        <v>2453</v>
      </c>
      <c r="F1058" s="1" t="s">
        <v>145</v>
      </c>
      <c r="G1058" s="1" t="s">
        <v>145</v>
      </c>
      <c r="H1058" s="1">
        <v>1904</v>
      </c>
      <c r="I1058" s="1">
        <v>30</v>
      </c>
    </row>
    <row r="1059" spans="1:9" x14ac:dyDescent="0.6">
      <c r="A1059" s="3" t="s">
        <v>1882</v>
      </c>
      <c r="B1059" s="2" t="s">
        <v>2447</v>
      </c>
      <c r="C1059" s="2" t="s">
        <v>2463</v>
      </c>
      <c r="E1059" s="1" t="s">
        <v>2464</v>
      </c>
      <c r="F1059" s="1" t="s">
        <v>145</v>
      </c>
      <c r="G1059" s="1" t="s">
        <v>145</v>
      </c>
      <c r="H1059" s="1">
        <v>1904</v>
      </c>
      <c r="I1059" s="1">
        <v>30</v>
      </c>
    </row>
    <row r="1060" spans="1:9" x14ac:dyDescent="0.6">
      <c r="A1060" s="3" t="s">
        <v>137</v>
      </c>
      <c r="B1060" s="4" t="s">
        <v>2889</v>
      </c>
      <c r="C1060" s="4" t="s">
        <v>2907</v>
      </c>
      <c r="E1060" s="1" t="s">
        <v>2908</v>
      </c>
      <c r="F1060" s="1" t="s">
        <v>145</v>
      </c>
      <c r="G1060" s="1" t="s">
        <v>145</v>
      </c>
      <c r="H1060" s="1">
        <v>1904</v>
      </c>
      <c r="I1060" s="1">
        <v>30</v>
      </c>
    </row>
    <row r="1061" spans="1:9" x14ac:dyDescent="0.6">
      <c r="A1061" s="1" t="s">
        <v>9</v>
      </c>
      <c r="B1061" s="2" t="s">
        <v>2973</v>
      </c>
      <c r="C1061" s="2" t="s">
        <v>3033</v>
      </c>
      <c r="E1061" s="1" t="s">
        <v>3034</v>
      </c>
      <c r="F1061" s="1" t="s">
        <v>25</v>
      </c>
      <c r="G1061" s="1" t="s">
        <v>25</v>
      </c>
      <c r="H1061" s="1">
        <v>1904</v>
      </c>
      <c r="I1061" s="1">
        <v>30</v>
      </c>
    </row>
    <row r="1062" spans="1:9" x14ac:dyDescent="0.6">
      <c r="A1062" s="1" t="s">
        <v>9</v>
      </c>
      <c r="B1062" s="2" t="s">
        <v>2973</v>
      </c>
      <c r="C1062" s="2" t="s">
        <v>3045</v>
      </c>
      <c r="E1062" s="1" t="s">
        <v>3046</v>
      </c>
      <c r="F1062" s="1" t="s">
        <v>25</v>
      </c>
      <c r="G1062" s="1" t="s">
        <v>25</v>
      </c>
      <c r="H1062" s="1">
        <v>1904</v>
      </c>
      <c r="I1062" s="1">
        <v>30</v>
      </c>
    </row>
    <row r="1063" spans="1:9" x14ac:dyDescent="0.6">
      <c r="A1063" s="1" t="s">
        <v>111</v>
      </c>
      <c r="B1063" s="2" t="s">
        <v>3623</v>
      </c>
      <c r="C1063" s="2" t="s">
        <v>3638</v>
      </c>
      <c r="D1063" s="2" t="s">
        <v>3638</v>
      </c>
      <c r="E1063" s="1" t="s">
        <v>3639</v>
      </c>
      <c r="F1063" s="1" t="s">
        <v>145</v>
      </c>
      <c r="G1063" s="1" t="s">
        <v>145</v>
      </c>
      <c r="H1063" s="1">
        <v>1904</v>
      </c>
      <c r="I1063" s="1">
        <v>30</v>
      </c>
    </row>
    <row r="1064" spans="1:9" x14ac:dyDescent="0.6">
      <c r="A1064" s="3" t="s">
        <v>9</v>
      </c>
      <c r="B1064" s="2" t="s">
        <v>4052</v>
      </c>
      <c r="C1064" s="2" t="s">
        <v>20</v>
      </c>
      <c r="E1064" s="1" t="s">
        <v>4054</v>
      </c>
      <c r="F1064" s="1" t="s">
        <v>48</v>
      </c>
      <c r="G1064" s="1" t="s">
        <v>48</v>
      </c>
      <c r="H1064" s="1">
        <v>1904</v>
      </c>
      <c r="I1064" s="1">
        <v>30</v>
      </c>
    </row>
    <row r="1065" spans="1:9" x14ac:dyDescent="0.6">
      <c r="A1065" s="3" t="s">
        <v>106</v>
      </c>
      <c r="B1065" s="2" t="s">
        <v>4293</v>
      </c>
      <c r="C1065" s="4" t="s">
        <v>4389</v>
      </c>
      <c r="E1065" s="1" t="s">
        <v>4390</v>
      </c>
      <c r="F1065" s="1" t="s">
        <v>145</v>
      </c>
      <c r="G1065" s="1" t="s">
        <v>145</v>
      </c>
      <c r="H1065" s="1">
        <v>1904</v>
      </c>
      <c r="I1065" s="1">
        <v>30</v>
      </c>
    </row>
    <row r="1066" spans="1:9" x14ac:dyDescent="0.6">
      <c r="A1066" s="1" t="s">
        <v>325</v>
      </c>
      <c r="B1066" s="2" t="s">
        <v>4728</v>
      </c>
      <c r="C1066" s="2" t="s">
        <v>4729</v>
      </c>
      <c r="E1066" s="1" t="s">
        <v>4730</v>
      </c>
      <c r="F1066" s="1" t="s">
        <v>145</v>
      </c>
      <c r="G1066" s="1" t="s">
        <v>145</v>
      </c>
      <c r="H1066" s="1">
        <v>1904</v>
      </c>
      <c r="I1066" s="1">
        <v>30</v>
      </c>
    </row>
    <row r="1067" spans="1:9" x14ac:dyDescent="0.6">
      <c r="A1067" s="1" t="s">
        <v>111</v>
      </c>
      <c r="B1067" s="2" t="s">
        <v>5219</v>
      </c>
      <c r="C1067" s="2" t="s">
        <v>5271</v>
      </c>
      <c r="E1067" s="1" t="s">
        <v>5272</v>
      </c>
      <c r="F1067" s="1" t="s">
        <v>145</v>
      </c>
      <c r="G1067" s="1" t="s">
        <v>145</v>
      </c>
      <c r="H1067" s="1">
        <v>1904</v>
      </c>
      <c r="I1067" s="1">
        <v>30</v>
      </c>
    </row>
    <row r="1068" spans="1:9" x14ac:dyDescent="0.6">
      <c r="A1068" s="1" t="s">
        <v>111</v>
      </c>
      <c r="B1068" s="2" t="s">
        <v>5219</v>
      </c>
      <c r="C1068" s="2" t="s">
        <v>5298</v>
      </c>
      <c r="E1068" s="1" t="s">
        <v>5299</v>
      </c>
      <c r="F1068" s="1" t="s">
        <v>145</v>
      </c>
      <c r="G1068" s="1" t="s">
        <v>145</v>
      </c>
      <c r="H1068" s="1">
        <v>1904</v>
      </c>
      <c r="I1068" s="1">
        <v>30</v>
      </c>
    </row>
    <row r="1069" spans="1:9" x14ac:dyDescent="0.6">
      <c r="A1069" s="1" t="s">
        <v>1901</v>
      </c>
      <c r="B1069" s="2" t="s">
        <v>5550</v>
      </c>
      <c r="C1069" s="2" t="s">
        <v>2452</v>
      </c>
      <c r="E1069" s="1" t="s">
        <v>5586</v>
      </c>
      <c r="F1069" s="1" t="s">
        <v>145</v>
      </c>
      <c r="G1069" s="1" t="s">
        <v>145</v>
      </c>
      <c r="H1069" s="1">
        <v>1904</v>
      </c>
      <c r="I1069" s="1">
        <v>30</v>
      </c>
    </row>
    <row r="1070" spans="1:9" x14ac:dyDescent="0.6">
      <c r="A1070" s="1" t="s">
        <v>1901</v>
      </c>
      <c r="B1070" s="2" t="s">
        <v>5550</v>
      </c>
      <c r="C1070" s="1" t="s">
        <v>5608</v>
      </c>
      <c r="E1070" s="1" t="s">
        <v>5609</v>
      </c>
      <c r="F1070" s="1" t="s">
        <v>145</v>
      </c>
      <c r="G1070" s="1" t="s">
        <v>145</v>
      </c>
      <c r="H1070" s="1">
        <v>1904</v>
      </c>
      <c r="I1070" s="1">
        <v>30</v>
      </c>
    </row>
    <row r="1071" spans="1:9" x14ac:dyDescent="0.6">
      <c r="A1071" s="1" t="s">
        <v>1901</v>
      </c>
      <c r="B1071" s="2" t="s">
        <v>5550</v>
      </c>
      <c r="C1071" s="2" t="s">
        <v>89</v>
      </c>
      <c r="D1071" s="2"/>
      <c r="E1071" s="1" t="s">
        <v>5636</v>
      </c>
      <c r="F1071" s="1" t="s">
        <v>145</v>
      </c>
      <c r="G1071" s="1" t="s">
        <v>145</v>
      </c>
      <c r="H1071" s="1">
        <v>1904</v>
      </c>
      <c r="I1071" s="1">
        <v>30</v>
      </c>
    </row>
    <row r="1072" spans="1:9" x14ac:dyDescent="0.6">
      <c r="A1072" s="3" t="s">
        <v>1901</v>
      </c>
      <c r="B1072" s="2" t="s">
        <v>6104</v>
      </c>
      <c r="C1072" s="2" t="s">
        <v>6117</v>
      </c>
      <c r="D1072" s="2" t="s">
        <v>6117</v>
      </c>
      <c r="E1072" s="1" t="s">
        <v>6118</v>
      </c>
      <c r="F1072" s="1" t="s">
        <v>145</v>
      </c>
      <c r="G1072" s="1" t="s">
        <v>145</v>
      </c>
      <c r="H1072" s="1">
        <v>1904</v>
      </c>
      <c r="I1072" s="1">
        <v>30</v>
      </c>
    </row>
    <row r="1073" spans="1:9" x14ac:dyDescent="0.6">
      <c r="A1073" s="1" t="s">
        <v>2537</v>
      </c>
      <c r="B1073" s="2" t="s">
        <v>6222</v>
      </c>
      <c r="C1073" s="2" t="s">
        <v>5129</v>
      </c>
      <c r="E1073" s="1" t="s">
        <v>6232</v>
      </c>
      <c r="F1073" s="1" t="s">
        <v>145</v>
      </c>
      <c r="G1073" s="1" t="s">
        <v>145</v>
      </c>
      <c r="H1073" s="1">
        <v>1904</v>
      </c>
      <c r="I1073" s="1">
        <v>30</v>
      </c>
    </row>
    <row r="1074" spans="1:9" x14ac:dyDescent="0.6">
      <c r="A1074" s="1" t="s">
        <v>137</v>
      </c>
      <c r="B1074" s="2" t="s">
        <v>6549</v>
      </c>
      <c r="C1074" s="2" t="s">
        <v>6559</v>
      </c>
      <c r="D1074" s="2"/>
      <c r="E1074" s="1" t="s">
        <v>6560</v>
      </c>
      <c r="F1074" s="1" t="s">
        <v>145</v>
      </c>
      <c r="G1074" s="1" t="s">
        <v>145</v>
      </c>
      <c r="H1074" s="1">
        <v>1904</v>
      </c>
      <c r="I1074" s="1">
        <v>30</v>
      </c>
    </row>
    <row r="1075" spans="1:9" x14ac:dyDescent="0.6">
      <c r="A1075" s="3" t="s">
        <v>9</v>
      </c>
      <c r="B1075" s="2" t="s">
        <v>6604</v>
      </c>
      <c r="C1075" s="2" t="s">
        <v>6617</v>
      </c>
      <c r="E1075" s="1" t="s">
        <v>6618</v>
      </c>
      <c r="F1075" s="1" t="s">
        <v>48</v>
      </c>
      <c r="G1075" s="1" t="s">
        <v>48</v>
      </c>
      <c r="H1075" s="1">
        <v>1904</v>
      </c>
      <c r="I1075" s="1">
        <v>30</v>
      </c>
    </row>
    <row r="1076" spans="1:9" x14ac:dyDescent="0.6">
      <c r="A1076" s="1" t="s">
        <v>1882</v>
      </c>
      <c r="B1076" s="2" t="s">
        <v>6658</v>
      </c>
      <c r="C1076" s="2" t="s">
        <v>6659</v>
      </c>
      <c r="D1076" s="2" t="s">
        <v>6659</v>
      </c>
      <c r="E1076" s="1" t="s">
        <v>6660</v>
      </c>
      <c r="F1076" s="1" t="s">
        <v>145</v>
      </c>
      <c r="G1076" s="1" t="s">
        <v>145</v>
      </c>
      <c r="H1076" s="1">
        <v>1904</v>
      </c>
      <c r="I1076" s="1">
        <v>30</v>
      </c>
    </row>
    <row r="1077" spans="1:9" x14ac:dyDescent="0.6">
      <c r="A1077" s="1" t="s">
        <v>1882</v>
      </c>
      <c r="B1077" s="2" t="s">
        <v>6658</v>
      </c>
      <c r="C1077" s="2" t="s">
        <v>6659</v>
      </c>
      <c r="D1077" s="1" t="s">
        <v>6661</v>
      </c>
      <c r="E1077" s="1" t="s">
        <v>6662</v>
      </c>
      <c r="F1077" s="1" t="s">
        <v>145</v>
      </c>
      <c r="G1077" s="1" t="s">
        <v>145</v>
      </c>
      <c r="H1077" s="1">
        <v>1904</v>
      </c>
      <c r="I1077" s="1">
        <v>30</v>
      </c>
    </row>
    <row r="1078" spans="1:9" x14ac:dyDescent="0.6">
      <c r="A1078" s="1" t="s">
        <v>1882</v>
      </c>
      <c r="B1078" s="2" t="s">
        <v>6658</v>
      </c>
      <c r="C1078" s="2" t="s">
        <v>406</v>
      </c>
      <c r="E1078" s="1" t="s">
        <v>6663</v>
      </c>
      <c r="F1078" s="1" t="s">
        <v>145</v>
      </c>
      <c r="G1078" s="1" t="s">
        <v>145</v>
      </c>
      <c r="H1078" s="1">
        <v>1904</v>
      </c>
      <c r="I1078" s="1">
        <v>30</v>
      </c>
    </row>
    <row r="1079" spans="1:9" x14ac:dyDescent="0.6">
      <c r="A1079" s="1" t="s">
        <v>1882</v>
      </c>
      <c r="B1079" s="2" t="s">
        <v>6658</v>
      </c>
      <c r="C1079" s="2" t="s">
        <v>20</v>
      </c>
      <c r="E1079" s="1" t="s">
        <v>6670</v>
      </c>
      <c r="F1079" s="1" t="s">
        <v>145</v>
      </c>
      <c r="G1079" s="1" t="s">
        <v>145</v>
      </c>
      <c r="H1079" s="1">
        <v>1904</v>
      </c>
      <c r="I1079" s="1">
        <v>30</v>
      </c>
    </row>
    <row r="1080" spans="1:9" x14ac:dyDescent="0.6">
      <c r="A1080" s="1" t="s">
        <v>1882</v>
      </c>
      <c r="B1080" s="2" t="s">
        <v>6658</v>
      </c>
      <c r="C1080" s="2" t="s">
        <v>514</v>
      </c>
      <c r="E1080" s="1" t="s">
        <v>6671</v>
      </c>
      <c r="F1080" s="1" t="s">
        <v>145</v>
      </c>
      <c r="G1080" s="1" t="s">
        <v>145</v>
      </c>
      <c r="H1080" s="1">
        <v>1904</v>
      </c>
      <c r="I1080" s="1">
        <v>30</v>
      </c>
    </row>
    <row r="1081" spans="1:9" x14ac:dyDescent="0.6">
      <c r="A1081" s="1" t="s">
        <v>1882</v>
      </c>
      <c r="B1081" s="2" t="s">
        <v>6658</v>
      </c>
      <c r="C1081" s="2" t="s">
        <v>6699</v>
      </c>
      <c r="E1081" s="1" t="s">
        <v>6700</v>
      </c>
      <c r="F1081" s="1" t="s">
        <v>145</v>
      </c>
      <c r="G1081" s="1" t="s">
        <v>145</v>
      </c>
      <c r="H1081" s="1">
        <v>1904</v>
      </c>
      <c r="I1081" s="1">
        <v>30</v>
      </c>
    </row>
    <row r="1082" spans="1:9" x14ac:dyDescent="0.6">
      <c r="A1082" s="1" t="s">
        <v>1882</v>
      </c>
      <c r="B1082" s="2" t="s">
        <v>6658</v>
      </c>
      <c r="C1082" s="2" t="s">
        <v>952</v>
      </c>
      <c r="E1082" s="1" t="s">
        <v>6712</v>
      </c>
      <c r="F1082" s="1" t="s">
        <v>145</v>
      </c>
      <c r="G1082" s="1" t="s">
        <v>145</v>
      </c>
      <c r="H1082" s="1">
        <v>1904</v>
      </c>
      <c r="I1082" s="1">
        <v>30</v>
      </c>
    </row>
    <row r="1083" spans="1:9" x14ac:dyDescent="0.6">
      <c r="A1083" s="1" t="s">
        <v>1882</v>
      </c>
      <c r="B1083" s="2" t="s">
        <v>6658</v>
      </c>
      <c r="C1083" s="2" t="s">
        <v>6049</v>
      </c>
      <c r="E1083" s="1" t="s">
        <v>6734</v>
      </c>
      <c r="F1083" s="1" t="s">
        <v>145</v>
      </c>
      <c r="G1083" s="1" t="s">
        <v>145</v>
      </c>
      <c r="H1083" s="1">
        <v>1904</v>
      </c>
      <c r="I1083" s="1">
        <v>30</v>
      </c>
    </row>
    <row r="1084" spans="1:9" x14ac:dyDescent="0.6">
      <c r="A1084" s="1" t="s">
        <v>1882</v>
      </c>
      <c r="B1084" s="2" t="s">
        <v>6658</v>
      </c>
      <c r="C1084" s="2" t="s">
        <v>6395</v>
      </c>
      <c r="E1084" s="1" t="s">
        <v>6738</v>
      </c>
      <c r="F1084" s="1" t="s">
        <v>145</v>
      </c>
      <c r="G1084" s="1" t="s">
        <v>145</v>
      </c>
      <c r="H1084" s="1">
        <v>1904</v>
      </c>
      <c r="I1084" s="1">
        <v>30</v>
      </c>
    </row>
    <row r="1085" spans="1:9" x14ac:dyDescent="0.6">
      <c r="A1085" s="1" t="s">
        <v>1882</v>
      </c>
      <c r="B1085" s="2" t="s">
        <v>6658</v>
      </c>
      <c r="C1085" s="2" t="s">
        <v>4238</v>
      </c>
      <c r="E1085" s="1" t="s">
        <v>6745</v>
      </c>
      <c r="F1085" s="1" t="s">
        <v>145</v>
      </c>
      <c r="G1085" s="1" t="s">
        <v>145</v>
      </c>
      <c r="H1085" s="1">
        <v>1904</v>
      </c>
      <c r="I1085" s="1">
        <v>30</v>
      </c>
    </row>
    <row r="1086" spans="1:9" x14ac:dyDescent="0.6">
      <c r="A1086" s="1" t="s">
        <v>1882</v>
      </c>
      <c r="B1086" s="2" t="s">
        <v>6658</v>
      </c>
      <c r="C1086" s="2" t="s">
        <v>6756</v>
      </c>
      <c r="E1086" s="1" t="s">
        <v>6757</v>
      </c>
      <c r="F1086" s="1" t="s">
        <v>145</v>
      </c>
      <c r="G1086" s="1" t="s">
        <v>145</v>
      </c>
      <c r="H1086" s="1">
        <v>1904</v>
      </c>
      <c r="I1086" s="1">
        <v>30</v>
      </c>
    </row>
    <row r="1087" spans="1:9" x14ac:dyDescent="0.6">
      <c r="A1087" s="1" t="s">
        <v>1882</v>
      </c>
      <c r="B1087" s="2" t="s">
        <v>6658</v>
      </c>
      <c r="C1087" s="2" t="s">
        <v>6784</v>
      </c>
      <c r="E1087" s="1" t="s">
        <v>6785</v>
      </c>
      <c r="F1087" s="1" t="s">
        <v>145</v>
      </c>
      <c r="G1087" s="1" t="s">
        <v>145</v>
      </c>
      <c r="H1087" s="1">
        <v>1904</v>
      </c>
      <c r="I1087" s="1">
        <v>30</v>
      </c>
    </row>
    <row r="1088" spans="1:9" x14ac:dyDescent="0.6">
      <c r="A1088" s="1" t="s">
        <v>1882</v>
      </c>
      <c r="B1088" s="2" t="s">
        <v>6658</v>
      </c>
      <c r="C1088" s="2" t="s">
        <v>1769</v>
      </c>
      <c r="E1088" s="1" t="s">
        <v>6795</v>
      </c>
      <c r="F1088" s="1" t="s">
        <v>145</v>
      </c>
      <c r="G1088" s="1" t="s">
        <v>145</v>
      </c>
      <c r="H1088" s="1">
        <v>1904</v>
      </c>
      <c r="I1088" s="1">
        <v>30</v>
      </c>
    </row>
    <row r="1089" spans="1:9" x14ac:dyDescent="0.6">
      <c r="A1089" s="1" t="s">
        <v>1882</v>
      </c>
      <c r="B1089" s="2" t="s">
        <v>6658</v>
      </c>
      <c r="C1089" s="2" t="s">
        <v>6796</v>
      </c>
      <c r="E1089" s="1" t="s">
        <v>6797</v>
      </c>
      <c r="F1089" s="1" t="s">
        <v>145</v>
      </c>
      <c r="G1089" s="1" t="s">
        <v>145</v>
      </c>
      <c r="H1089" s="1">
        <v>1904</v>
      </c>
      <c r="I1089" s="1">
        <v>30</v>
      </c>
    </row>
    <row r="1090" spans="1:9" x14ac:dyDescent="0.6">
      <c r="A1090" s="1" t="s">
        <v>1882</v>
      </c>
      <c r="B1090" s="2" t="s">
        <v>6658</v>
      </c>
      <c r="C1090" s="2" t="s">
        <v>6800</v>
      </c>
      <c r="E1090" s="1" t="s">
        <v>6801</v>
      </c>
      <c r="F1090" s="1" t="s">
        <v>145</v>
      </c>
      <c r="G1090" s="1" t="s">
        <v>145</v>
      </c>
      <c r="H1090" s="1">
        <v>1904</v>
      </c>
      <c r="I1090" s="1">
        <v>30</v>
      </c>
    </row>
    <row r="1091" spans="1:9" x14ac:dyDescent="0.6">
      <c r="A1091" s="1" t="s">
        <v>9</v>
      </c>
      <c r="B1091" s="2" t="s">
        <v>7929</v>
      </c>
      <c r="C1091" s="2" t="s">
        <v>7954</v>
      </c>
      <c r="E1091" s="1" t="s">
        <v>7955</v>
      </c>
      <c r="F1091" s="1" t="s">
        <v>188</v>
      </c>
      <c r="G1091" s="1" t="s">
        <v>188</v>
      </c>
      <c r="H1091" s="1">
        <v>1904</v>
      </c>
      <c r="I1091" s="1">
        <v>30</v>
      </c>
    </row>
    <row r="1092" spans="1:9" x14ac:dyDescent="0.6">
      <c r="A1092" s="1" t="s">
        <v>9</v>
      </c>
      <c r="B1092" s="2" t="s">
        <v>7929</v>
      </c>
      <c r="C1092" s="2" t="s">
        <v>1627</v>
      </c>
      <c r="E1092" s="1" t="s">
        <v>7956</v>
      </c>
      <c r="F1092" s="1" t="s">
        <v>188</v>
      </c>
      <c r="G1092" s="1" t="s">
        <v>188</v>
      </c>
      <c r="H1092" s="1">
        <v>1904</v>
      </c>
      <c r="I1092" s="1">
        <v>30</v>
      </c>
    </row>
    <row r="1093" spans="1:9" x14ac:dyDescent="0.6">
      <c r="A1093" s="1" t="s">
        <v>106</v>
      </c>
      <c r="B1093" s="2" t="s">
        <v>7957</v>
      </c>
      <c r="C1093" s="2" t="s">
        <v>8044</v>
      </c>
      <c r="E1093" s="1" t="s">
        <v>8045</v>
      </c>
      <c r="F1093" s="1" t="s">
        <v>48</v>
      </c>
      <c r="G1093" s="1" t="s">
        <v>48</v>
      </c>
      <c r="H1093" s="1">
        <v>1904</v>
      </c>
      <c r="I1093" s="1">
        <v>30</v>
      </c>
    </row>
    <row r="1094" spans="1:9" x14ac:dyDescent="0.6">
      <c r="A1094" s="1" t="s">
        <v>106</v>
      </c>
      <c r="B1094" s="2" t="s">
        <v>7957</v>
      </c>
      <c r="C1094" s="2" t="s">
        <v>3260</v>
      </c>
      <c r="E1094" s="1" t="s">
        <v>8053</v>
      </c>
      <c r="F1094" s="3" t="s">
        <v>48</v>
      </c>
      <c r="G1094" s="3" t="s">
        <v>48</v>
      </c>
      <c r="H1094" s="1">
        <v>1904</v>
      </c>
      <c r="I1094" s="1">
        <v>30</v>
      </c>
    </row>
    <row r="1095" spans="1:9" x14ac:dyDescent="0.6">
      <c r="A1095" s="1" t="s">
        <v>106</v>
      </c>
      <c r="B1095" s="2" t="s">
        <v>7957</v>
      </c>
      <c r="C1095" s="2" t="s">
        <v>8074</v>
      </c>
      <c r="E1095" s="1" t="s">
        <v>8075</v>
      </c>
      <c r="F1095" s="3" t="s">
        <v>48</v>
      </c>
      <c r="G1095" s="3" t="s">
        <v>48</v>
      </c>
      <c r="H1095" s="1">
        <v>1904</v>
      </c>
      <c r="I1095" s="1">
        <v>30</v>
      </c>
    </row>
    <row r="1096" spans="1:9" x14ac:dyDescent="0.6">
      <c r="A1096" s="1" t="s">
        <v>9</v>
      </c>
      <c r="B1096" s="2" t="s">
        <v>8151</v>
      </c>
      <c r="C1096" s="2" t="s">
        <v>1928</v>
      </c>
      <c r="E1096" s="1" t="s">
        <v>8164</v>
      </c>
      <c r="F1096" s="1" t="s">
        <v>48</v>
      </c>
      <c r="G1096" s="1" t="s">
        <v>48</v>
      </c>
      <c r="H1096" s="1">
        <v>1904</v>
      </c>
      <c r="I1096" s="1">
        <v>30</v>
      </c>
    </row>
    <row r="1097" spans="1:9" x14ac:dyDescent="0.6">
      <c r="A1097" s="1" t="s">
        <v>1882</v>
      </c>
      <c r="B1097" s="2" t="s">
        <v>8351</v>
      </c>
      <c r="C1097" s="2" t="s">
        <v>8357</v>
      </c>
      <c r="E1097" s="1" t="s">
        <v>8358</v>
      </c>
      <c r="F1097" s="3" t="s">
        <v>145</v>
      </c>
      <c r="G1097" s="3" t="s">
        <v>145</v>
      </c>
      <c r="H1097" s="1">
        <v>1904</v>
      </c>
      <c r="I1097" s="1">
        <v>30</v>
      </c>
    </row>
    <row r="1098" spans="1:9" x14ac:dyDescent="0.6">
      <c r="A1098" s="1" t="s">
        <v>137</v>
      </c>
      <c r="B1098" s="2" t="s">
        <v>8382</v>
      </c>
      <c r="C1098" s="2" t="s">
        <v>8383</v>
      </c>
      <c r="E1098" s="1" t="s">
        <v>8384</v>
      </c>
      <c r="F1098" s="3" t="s">
        <v>145</v>
      </c>
      <c r="G1098" s="3" t="s">
        <v>145</v>
      </c>
      <c r="H1098" s="1">
        <v>1904</v>
      </c>
      <c r="I1098" s="1">
        <v>30</v>
      </c>
    </row>
    <row r="1099" spans="1:9" x14ac:dyDescent="0.6">
      <c r="A1099" s="1" t="s">
        <v>137</v>
      </c>
      <c r="B1099" s="2" t="s">
        <v>8382</v>
      </c>
      <c r="C1099" s="2" t="s">
        <v>8385</v>
      </c>
      <c r="E1099" s="1" t="s">
        <v>8386</v>
      </c>
      <c r="F1099" s="3" t="s">
        <v>145</v>
      </c>
      <c r="G1099" s="3" t="s">
        <v>145</v>
      </c>
      <c r="H1099" s="1">
        <v>1904</v>
      </c>
      <c r="I1099" s="1">
        <v>30</v>
      </c>
    </row>
    <row r="1100" spans="1:9" x14ac:dyDescent="0.6">
      <c r="A1100" s="1" t="s">
        <v>137</v>
      </c>
      <c r="B1100" s="2" t="s">
        <v>8382</v>
      </c>
      <c r="C1100" s="2" t="s">
        <v>8387</v>
      </c>
      <c r="E1100" s="1" t="s">
        <v>8388</v>
      </c>
      <c r="F1100" s="3" t="s">
        <v>145</v>
      </c>
      <c r="G1100" s="3" t="s">
        <v>145</v>
      </c>
      <c r="H1100" s="1">
        <v>1904</v>
      </c>
      <c r="I1100" s="1">
        <v>30</v>
      </c>
    </row>
    <row r="1101" spans="1:9" x14ac:dyDescent="0.6">
      <c r="A1101" s="1" t="s">
        <v>9</v>
      </c>
      <c r="B1101" s="2" t="s">
        <v>8391</v>
      </c>
      <c r="C1101" s="2" t="s">
        <v>8419</v>
      </c>
      <c r="E1101" s="1" t="s">
        <v>8420</v>
      </c>
      <c r="F1101" s="3" t="s">
        <v>25</v>
      </c>
      <c r="G1101" s="3" t="s">
        <v>25</v>
      </c>
      <c r="H1101" s="1">
        <v>1904</v>
      </c>
      <c r="I1101" s="1">
        <v>30</v>
      </c>
    </row>
    <row r="1102" spans="1:9" x14ac:dyDescent="0.6">
      <c r="A1102" s="1" t="s">
        <v>137</v>
      </c>
      <c r="B1102" s="2" t="s">
        <v>8576</v>
      </c>
      <c r="C1102" s="2" t="s">
        <v>8621</v>
      </c>
      <c r="E1102" s="1" t="s">
        <v>8622</v>
      </c>
      <c r="F1102" s="3" t="s">
        <v>8623</v>
      </c>
      <c r="G1102" s="3" t="s">
        <v>8623</v>
      </c>
      <c r="H1102" s="1">
        <v>1904</v>
      </c>
      <c r="I1102" s="1">
        <v>30</v>
      </c>
    </row>
    <row r="1103" spans="1:9" x14ac:dyDescent="0.6">
      <c r="A1103" s="1" t="s">
        <v>106</v>
      </c>
      <c r="B1103" s="2" t="s">
        <v>8691</v>
      </c>
      <c r="C1103" s="2" t="s">
        <v>3117</v>
      </c>
      <c r="E1103" s="1" t="s">
        <v>8702</v>
      </c>
      <c r="F1103" s="1" t="s">
        <v>25</v>
      </c>
      <c r="G1103" s="1" t="s">
        <v>25</v>
      </c>
      <c r="H1103" s="1">
        <v>1904</v>
      </c>
      <c r="I1103" s="1">
        <v>30</v>
      </c>
    </row>
    <row r="1104" spans="1:9" x14ac:dyDescent="0.6">
      <c r="A1104" s="1" t="s">
        <v>137</v>
      </c>
      <c r="B1104" s="2" t="s">
        <v>9769</v>
      </c>
      <c r="C1104" s="2" t="s">
        <v>9812</v>
      </c>
      <c r="D1104" s="2" t="s">
        <v>9812</v>
      </c>
      <c r="E1104" s="1" t="s">
        <v>9815</v>
      </c>
      <c r="F1104" s="3" t="s">
        <v>145</v>
      </c>
      <c r="G1104" s="3" t="s">
        <v>145</v>
      </c>
      <c r="H1104" s="1">
        <v>1904</v>
      </c>
      <c r="I1104" s="1">
        <v>30</v>
      </c>
    </row>
    <row r="1105" spans="1:9" x14ac:dyDescent="0.6">
      <c r="A1105" s="1" t="s">
        <v>9</v>
      </c>
      <c r="B1105" s="2" t="s">
        <v>10084</v>
      </c>
      <c r="C1105" s="2" t="s">
        <v>10093</v>
      </c>
      <c r="E1105" s="1" t="s">
        <v>10094</v>
      </c>
      <c r="F1105" s="1" t="s">
        <v>48</v>
      </c>
      <c r="G1105" s="1" t="s">
        <v>48</v>
      </c>
      <c r="H1105" s="1">
        <v>1904</v>
      </c>
      <c r="I1105" s="1">
        <v>30</v>
      </c>
    </row>
    <row r="1106" spans="1:9" x14ac:dyDescent="0.6">
      <c r="A1106" s="1" t="s">
        <v>9</v>
      </c>
      <c r="B1106" s="2" t="s">
        <v>10084</v>
      </c>
      <c r="C1106" s="2" t="s">
        <v>10102</v>
      </c>
      <c r="E1106" s="1" t="s">
        <v>10103</v>
      </c>
      <c r="F1106" s="1" t="s">
        <v>48</v>
      </c>
      <c r="G1106" s="1" t="s">
        <v>48</v>
      </c>
      <c r="H1106" s="1">
        <v>1904</v>
      </c>
      <c r="I1106" s="1">
        <v>30</v>
      </c>
    </row>
    <row r="1107" spans="1:9" x14ac:dyDescent="0.6">
      <c r="A1107" s="1" t="s">
        <v>106</v>
      </c>
      <c r="B1107" s="2" t="s">
        <v>10601</v>
      </c>
      <c r="C1107" s="2" t="s">
        <v>10602</v>
      </c>
      <c r="E1107" s="1" t="s">
        <v>10603</v>
      </c>
      <c r="F1107" s="3" t="s">
        <v>48</v>
      </c>
      <c r="G1107" s="3" t="s">
        <v>48</v>
      </c>
      <c r="H1107" s="1">
        <v>1904</v>
      </c>
      <c r="I1107" s="1">
        <v>30</v>
      </c>
    </row>
    <row r="1108" spans="1:9" x14ac:dyDescent="0.6">
      <c r="A1108" s="1" t="s">
        <v>106</v>
      </c>
      <c r="B1108" s="2" t="s">
        <v>10601</v>
      </c>
      <c r="C1108" s="2" t="s">
        <v>8158</v>
      </c>
      <c r="E1108" s="1" t="s">
        <v>10604</v>
      </c>
      <c r="F1108" s="3" t="s">
        <v>48</v>
      </c>
      <c r="G1108" s="3" t="s">
        <v>48</v>
      </c>
      <c r="H1108" s="1">
        <v>1904</v>
      </c>
      <c r="I1108" s="1">
        <v>30</v>
      </c>
    </row>
    <row r="1109" spans="1:9" x14ac:dyDescent="0.6">
      <c r="A1109" s="1" t="s">
        <v>106</v>
      </c>
      <c r="B1109" s="4" t="s">
        <v>10601</v>
      </c>
      <c r="C1109" s="2" t="s">
        <v>10605</v>
      </c>
      <c r="E1109" s="1" t="s">
        <v>10606</v>
      </c>
      <c r="F1109" s="3" t="s">
        <v>48</v>
      </c>
      <c r="G1109" s="3" t="s">
        <v>48</v>
      </c>
      <c r="H1109" s="1">
        <v>1904</v>
      </c>
      <c r="I1109" s="1">
        <v>30</v>
      </c>
    </row>
    <row r="1110" spans="1:9" x14ac:dyDescent="0.6">
      <c r="A1110" s="1" t="s">
        <v>106</v>
      </c>
      <c r="B1110" s="4" t="s">
        <v>10601</v>
      </c>
      <c r="C1110" s="2" t="s">
        <v>10607</v>
      </c>
      <c r="E1110" s="1" t="s">
        <v>10608</v>
      </c>
      <c r="F1110" s="3" t="s">
        <v>48</v>
      </c>
      <c r="G1110" s="3" t="s">
        <v>48</v>
      </c>
      <c r="H1110" s="1">
        <v>1904</v>
      </c>
      <c r="I1110" s="1">
        <v>30</v>
      </c>
    </row>
    <row r="1111" spans="1:9" x14ac:dyDescent="0.6">
      <c r="A1111" s="3" t="s">
        <v>106</v>
      </c>
      <c r="B1111" s="2" t="s">
        <v>10651</v>
      </c>
      <c r="C1111" s="2" t="s">
        <v>10652</v>
      </c>
      <c r="E1111" s="1" t="s">
        <v>10653</v>
      </c>
      <c r="F1111" s="1" t="s">
        <v>25</v>
      </c>
      <c r="G1111" s="1" t="s">
        <v>25</v>
      </c>
      <c r="H1111" s="1">
        <v>1904</v>
      </c>
      <c r="I1111" s="1">
        <v>30</v>
      </c>
    </row>
    <row r="1112" spans="1:9" x14ac:dyDescent="0.6">
      <c r="A1112" s="1" t="s">
        <v>137</v>
      </c>
      <c r="B1112" s="2" t="s">
        <v>138</v>
      </c>
      <c r="C1112" s="4" t="s">
        <v>186</v>
      </c>
      <c r="E1112" s="1" t="s">
        <v>187</v>
      </c>
      <c r="F1112" s="3" t="s">
        <v>188</v>
      </c>
      <c r="G1112" s="3" t="s">
        <v>188</v>
      </c>
      <c r="H1112" s="3">
        <v>1905</v>
      </c>
      <c r="I1112" s="1">
        <v>30</v>
      </c>
    </row>
    <row r="1113" spans="1:9" x14ac:dyDescent="0.6">
      <c r="A1113" s="1" t="s">
        <v>9</v>
      </c>
      <c r="B1113" s="2" t="s">
        <v>2973</v>
      </c>
      <c r="C1113" s="2" t="s">
        <v>2199</v>
      </c>
      <c r="E1113" s="1" t="s">
        <v>3029</v>
      </c>
      <c r="F1113" s="1" t="s">
        <v>25</v>
      </c>
      <c r="G1113" s="1" t="s">
        <v>25</v>
      </c>
      <c r="H1113" s="1">
        <v>1905</v>
      </c>
      <c r="I1113" s="1">
        <v>30</v>
      </c>
    </row>
    <row r="1114" spans="1:9" x14ac:dyDescent="0.6">
      <c r="A1114" s="3" t="s">
        <v>9</v>
      </c>
      <c r="B1114" s="4" t="s">
        <v>3246</v>
      </c>
      <c r="C1114" s="2" t="s">
        <v>946</v>
      </c>
      <c r="E1114" s="1" t="s">
        <v>3251</v>
      </c>
      <c r="F1114" s="1" t="s">
        <v>202</v>
      </c>
      <c r="G1114" s="1" t="s">
        <v>202</v>
      </c>
      <c r="H1114" s="1">
        <v>1905</v>
      </c>
      <c r="I1114" s="1">
        <v>30</v>
      </c>
    </row>
    <row r="1115" spans="1:9" x14ac:dyDescent="0.6">
      <c r="A1115" s="1" t="s">
        <v>137</v>
      </c>
      <c r="B1115" s="2" t="s">
        <v>3262</v>
      </c>
      <c r="C1115" s="2" t="s">
        <v>3450</v>
      </c>
      <c r="E1115" s="1" t="s">
        <v>3451</v>
      </c>
      <c r="F1115" s="1" t="s">
        <v>188</v>
      </c>
      <c r="G1115" s="1" t="s">
        <v>188</v>
      </c>
      <c r="H1115" s="1">
        <v>1905</v>
      </c>
      <c r="I1115" s="1">
        <v>30</v>
      </c>
    </row>
    <row r="1116" spans="1:9" x14ac:dyDescent="0.6">
      <c r="A1116" s="1" t="s">
        <v>137</v>
      </c>
      <c r="B1116" s="2" t="s">
        <v>3262</v>
      </c>
      <c r="C1116" s="2" t="s">
        <v>3494</v>
      </c>
      <c r="E1116" s="1" t="s">
        <v>3495</v>
      </c>
      <c r="F1116" s="1" t="s">
        <v>188</v>
      </c>
      <c r="G1116" s="1" t="s">
        <v>188</v>
      </c>
      <c r="H1116" s="1">
        <v>1905</v>
      </c>
      <c r="I1116" s="1">
        <v>30</v>
      </c>
    </row>
    <row r="1117" spans="1:9" x14ac:dyDescent="0.6">
      <c r="A1117" s="1" t="s">
        <v>111</v>
      </c>
      <c r="B1117" s="2" t="s">
        <v>3623</v>
      </c>
      <c r="C1117" s="2" t="s">
        <v>3983</v>
      </c>
      <c r="E1117" s="1" t="s">
        <v>3984</v>
      </c>
      <c r="F1117" s="1" t="s">
        <v>25</v>
      </c>
      <c r="G1117" s="1" t="s">
        <v>25</v>
      </c>
      <c r="H1117" s="1">
        <v>1905</v>
      </c>
      <c r="I1117" s="1">
        <v>30</v>
      </c>
    </row>
    <row r="1118" spans="1:9" x14ac:dyDescent="0.6">
      <c r="A1118" s="3" t="s">
        <v>9</v>
      </c>
      <c r="B1118" s="2" t="s">
        <v>4055</v>
      </c>
      <c r="C1118" s="2" t="s">
        <v>2389</v>
      </c>
      <c r="E1118" s="1" t="s">
        <v>4108</v>
      </c>
      <c r="F1118" s="1" t="s">
        <v>2699</v>
      </c>
      <c r="G1118" s="1" t="s">
        <v>2699</v>
      </c>
      <c r="H1118" s="1">
        <v>1905</v>
      </c>
      <c r="I1118" s="1">
        <v>30</v>
      </c>
    </row>
    <row r="1119" spans="1:9" x14ac:dyDescent="0.6">
      <c r="A1119" s="3" t="s">
        <v>9</v>
      </c>
      <c r="B1119" s="2" t="s">
        <v>4973</v>
      </c>
      <c r="C1119" s="2" t="s">
        <v>4982</v>
      </c>
      <c r="E1119" s="1" t="s">
        <v>4983</v>
      </c>
      <c r="F1119" s="1" t="s">
        <v>25</v>
      </c>
      <c r="G1119" s="1" t="s">
        <v>25</v>
      </c>
      <c r="H1119" s="1">
        <v>1905</v>
      </c>
      <c r="I1119" s="1">
        <v>30</v>
      </c>
    </row>
    <row r="1120" spans="1:9" x14ac:dyDescent="0.6">
      <c r="A1120" s="1" t="s">
        <v>2577</v>
      </c>
      <c r="B1120" s="2" t="s">
        <v>5089</v>
      </c>
      <c r="C1120" s="2" t="s">
        <v>5099</v>
      </c>
      <c r="E1120" s="1" t="s">
        <v>5100</v>
      </c>
      <c r="F1120" s="1" t="s">
        <v>25</v>
      </c>
      <c r="G1120" s="1" t="s">
        <v>25</v>
      </c>
      <c r="H1120" s="1">
        <v>1905</v>
      </c>
      <c r="I1120" s="1">
        <v>30</v>
      </c>
    </row>
    <row r="1121" spans="1:9" x14ac:dyDescent="0.6">
      <c r="A1121" s="1" t="s">
        <v>2577</v>
      </c>
      <c r="B1121" s="2" t="s">
        <v>5089</v>
      </c>
      <c r="C1121" s="2" t="s">
        <v>5109</v>
      </c>
      <c r="E1121" s="1" t="s">
        <v>5110</v>
      </c>
      <c r="F1121" s="1" t="s">
        <v>25</v>
      </c>
      <c r="G1121" s="1" t="s">
        <v>25</v>
      </c>
      <c r="H1121" s="1">
        <v>1905</v>
      </c>
      <c r="I1121" s="1">
        <v>30</v>
      </c>
    </row>
    <row r="1122" spans="1:9" x14ac:dyDescent="0.6">
      <c r="A1122" s="1" t="s">
        <v>2577</v>
      </c>
      <c r="B1122" s="2" t="s">
        <v>5089</v>
      </c>
      <c r="C1122" s="2" t="s">
        <v>3869</v>
      </c>
      <c r="E1122" s="1" t="s">
        <v>5111</v>
      </c>
      <c r="F1122" s="1" t="s">
        <v>25</v>
      </c>
      <c r="G1122" s="1" t="s">
        <v>25</v>
      </c>
      <c r="H1122" s="1">
        <v>1905</v>
      </c>
      <c r="I1122" s="1">
        <v>30</v>
      </c>
    </row>
    <row r="1123" spans="1:9" x14ac:dyDescent="0.6">
      <c r="A1123" s="1" t="s">
        <v>2577</v>
      </c>
      <c r="B1123" s="2" t="s">
        <v>5089</v>
      </c>
      <c r="C1123" s="2" t="s">
        <v>5113</v>
      </c>
      <c r="E1123" s="1" t="s">
        <v>5114</v>
      </c>
      <c r="F1123" s="1" t="s">
        <v>25</v>
      </c>
      <c r="G1123" s="1" t="s">
        <v>25</v>
      </c>
      <c r="H1123" s="1">
        <v>1905</v>
      </c>
      <c r="I1123" s="1">
        <v>30</v>
      </c>
    </row>
    <row r="1124" spans="1:9" x14ac:dyDescent="0.6">
      <c r="A1124" s="1" t="s">
        <v>2577</v>
      </c>
      <c r="B1124" s="2" t="s">
        <v>5089</v>
      </c>
      <c r="C1124" s="2" t="s">
        <v>5118</v>
      </c>
      <c r="E1124" s="1" t="s">
        <v>5119</v>
      </c>
      <c r="F1124" s="1" t="s">
        <v>25</v>
      </c>
      <c r="G1124" s="1" t="s">
        <v>25</v>
      </c>
      <c r="H1124" s="1">
        <v>1905</v>
      </c>
      <c r="I1124" s="1">
        <v>30</v>
      </c>
    </row>
    <row r="1125" spans="1:9" x14ac:dyDescent="0.6">
      <c r="A1125" s="1" t="s">
        <v>111</v>
      </c>
      <c r="B1125" s="2" t="s">
        <v>5219</v>
      </c>
      <c r="C1125" s="2" t="s">
        <v>5312</v>
      </c>
      <c r="D1125" s="2" t="s">
        <v>5312</v>
      </c>
      <c r="E1125" s="1" t="s">
        <v>5315</v>
      </c>
      <c r="F1125" s="1" t="s">
        <v>145</v>
      </c>
      <c r="G1125" s="1" t="s">
        <v>145</v>
      </c>
      <c r="H1125" s="1">
        <v>1905</v>
      </c>
      <c r="I1125" s="1">
        <v>30</v>
      </c>
    </row>
    <row r="1126" spans="1:9" x14ac:dyDescent="0.6">
      <c r="A1126" s="1" t="s">
        <v>111</v>
      </c>
      <c r="B1126" s="2" t="s">
        <v>5219</v>
      </c>
      <c r="C1126" s="2" t="s">
        <v>5322</v>
      </c>
      <c r="E1126" s="1" t="s">
        <v>5323</v>
      </c>
      <c r="F1126" s="1" t="s">
        <v>145</v>
      </c>
      <c r="G1126" s="1" t="s">
        <v>145</v>
      </c>
      <c r="H1126" s="1">
        <v>1905</v>
      </c>
      <c r="I1126" s="1">
        <v>30</v>
      </c>
    </row>
    <row r="1127" spans="1:9" x14ac:dyDescent="0.6">
      <c r="A1127" s="1" t="s">
        <v>1901</v>
      </c>
      <c r="B1127" s="2" t="s">
        <v>5550</v>
      </c>
      <c r="C1127" s="2" t="s">
        <v>5577</v>
      </c>
      <c r="E1127" s="1" t="s">
        <v>5578</v>
      </c>
      <c r="F1127" s="1" t="s">
        <v>145</v>
      </c>
      <c r="G1127" s="1" t="s">
        <v>145</v>
      </c>
      <c r="H1127" s="1">
        <v>1905</v>
      </c>
      <c r="I1127" s="1">
        <v>30</v>
      </c>
    </row>
    <row r="1128" spans="1:9" x14ac:dyDescent="0.6">
      <c r="A1128" s="1" t="s">
        <v>1901</v>
      </c>
      <c r="B1128" s="2" t="s">
        <v>5550</v>
      </c>
      <c r="C1128" s="2" t="s">
        <v>4238</v>
      </c>
      <c r="E1128" s="1" t="s">
        <v>5612</v>
      </c>
      <c r="F1128" s="1" t="s">
        <v>145</v>
      </c>
      <c r="G1128" s="1" t="s">
        <v>145</v>
      </c>
      <c r="H1128" s="1">
        <v>1905</v>
      </c>
      <c r="I1128" s="1">
        <v>30</v>
      </c>
    </row>
    <row r="1129" spans="1:9" x14ac:dyDescent="0.6">
      <c r="A1129" s="1" t="s">
        <v>1901</v>
      </c>
      <c r="B1129" s="2" t="s">
        <v>5550</v>
      </c>
      <c r="C1129" s="2" t="s">
        <v>1432</v>
      </c>
      <c r="E1129" s="1" t="s">
        <v>5631</v>
      </c>
      <c r="F1129" s="1" t="s">
        <v>145</v>
      </c>
      <c r="G1129" s="1" t="s">
        <v>145</v>
      </c>
      <c r="H1129" s="1">
        <v>1905</v>
      </c>
      <c r="I1129" s="1">
        <v>30</v>
      </c>
    </row>
    <row r="1130" spans="1:9" x14ac:dyDescent="0.6">
      <c r="A1130" s="1" t="s">
        <v>1901</v>
      </c>
      <c r="B1130" s="2" t="s">
        <v>5550</v>
      </c>
      <c r="C1130" s="2" t="s">
        <v>3194</v>
      </c>
      <c r="E1130" s="1" t="s">
        <v>5643</v>
      </c>
      <c r="F1130" s="1" t="s">
        <v>145</v>
      </c>
      <c r="G1130" s="1" t="s">
        <v>145</v>
      </c>
      <c r="H1130" s="1">
        <v>1905</v>
      </c>
      <c r="I1130" s="1">
        <v>30</v>
      </c>
    </row>
    <row r="1131" spans="1:9" x14ac:dyDescent="0.6">
      <c r="A1131" s="3" t="s">
        <v>106</v>
      </c>
      <c r="B1131" s="4" t="s">
        <v>5888</v>
      </c>
      <c r="C1131" s="2" t="s">
        <v>5910</v>
      </c>
      <c r="E1131" s="1" t="s">
        <v>5911</v>
      </c>
      <c r="F1131" s="3" t="s">
        <v>25</v>
      </c>
      <c r="G1131" s="3" t="s">
        <v>25</v>
      </c>
      <c r="H1131" s="1">
        <v>1905</v>
      </c>
      <c r="I1131" s="1">
        <v>30</v>
      </c>
    </row>
    <row r="1132" spans="1:9" x14ac:dyDescent="0.6">
      <c r="A1132" s="3" t="s">
        <v>106</v>
      </c>
      <c r="B1132" s="4" t="s">
        <v>5888</v>
      </c>
      <c r="C1132" s="2" t="s">
        <v>5914</v>
      </c>
      <c r="E1132" s="1" t="s">
        <v>5915</v>
      </c>
      <c r="F1132" s="3" t="s">
        <v>25</v>
      </c>
      <c r="G1132" s="3" t="s">
        <v>25</v>
      </c>
      <c r="H1132" s="1">
        <v>1905</v>
      </c>
      <c r="I1132" s="1">
        <v>30</v>
      </c>
    </row>
    <row r="1133" spans="1:9" x14ac:dyDescent="0.6">
      <c r="A1133" s="3" t="s">
        <v>9</v>
      </c>
      <c r="B1133" s="2" t="s">
        <v>6604</v>
      </c>
      <c r="C1133" s="2" t="s">
        <v>1928</v>
      </c>
      <c r="E1133" s="1" t="s">
        <v>6621</v>
      </c>
      <c r="F1133" s="1" t="s">
        <v>202</v>
      </c>
      <c r="G1133" s="1" t="s">
        <v>202</v>
      </c>
      <c r="H1133" s="1">
        <v>1905</v>
      </c>
      <c r="I1133" s="1">
        <v>30</v>
      </c>
    </row>
    <row r="1134" spans="1:9" x14ac:dyDescent="0.6">
      <c r="A1134" s="3" t="s">
        <v>9</v>
      </c>
      <c r="B1134" s="2" t="s">
        <v>6604</v>
      </c>
      <c r="C1134" s="2" t="s">
        <v>6636</v>
      </c>
      <c r="E1134" s="1" t="s">
        <v>6637</v>
      </c>
      <c r="F1134" s="1" t="s">
        <v>202</v>
      </c>
      <c r="G1134" s="1" t="s">
        <v>202</v>
      </c>
      <c r="H1134" s="1">
        <v>1905</v>
      </c>
      <c r="I1134" s="1">
        <v>30</v>
      </c>
    </row>
    <row r="1135" spans="1:9" x14ac:dyDescent="0.6">
      <c r="A1135" s="1" t="s">
        <v>1882</v>
      </c>
      <c r="B1135" s="2" t="s">
        <v>6658</v>
      </c>
      <c r="C1135" s="2" t="s">
        <v>6687</v>
      </c>
      <c r="E1135" s="1" t="s">
        <v>6688</v>
      </c>
      <c r="F1135" s="1" t="s">
        <v>145</v>
      </c>
      <c r="G1135" s="1" t="s">
        <v>145</v>
      </c>
      <c r="H1135" s="1">
        <v>1905</v>
      </c>
      <c r="I1135" s="1">
        <v>30</v>
      </c>
    </row>
    <row r="1136" spans="1:9" x14ac:dyDescent="0.6">
      <c r="A1136" s="1" t="s">
        <v>9</v>
      </c>
      <c r="B1136" s="2" t="s">
        <v>7685</v>
      </c>
      <c r="C1136" s="2" t="s">
        <v>7690</v>
      </c>
      <c r="E1136" s="1" t="s">
        <v>7691</v>
      </c>
      <c r="F1136" s="1" t="s">
        <v>25</v>
      </c>
      <c r="G1136" s="1" t="s">
        <v>25</v>
      </c>
      <c r="H1136" s="1">
        <v>1905</v>
      </c>
      <c r="I1136" s="1">
        <v>30</v>
      </c>
    </row>
    <row r="1137" spans="1:9" x14ac:dyDescent="0.6">
      <c r="A1137" s="1" t="s">
        <v>9</v>
      </c>
      <c r="B1137" s="2" t="s">
        <v>7685</v>
      </c>
      <c r="C1137" s="2" t="s">
        <v>7699</v>
      </c>
      <c r="E1137" s="1" t="s">
        <v>7700</v>
      </c>
      <c r="F1137" s="1" t="s">
        <v>25</v>
      </c>
      <c r="G1137" s="1" t="s">
        <v>25</v>
      </c>
      <c r="H1137" s="1">
        <v>1905</v>
      </c>
      <c r="I1137" s="1">
        <v>30</v>
      </c>
    </row>
    <row r="1138" spans="1:9" x14ac:dyDescent="0.6">
      <c r="A1138" s="1" t="s">
        <v>9</v>
      </c>
      <c r="B1138" s="2" t="s">
        <v>7685</v>
      </c>
      <c r="C1138" s="2" t="s">
        <v>7712</v>
      </c>
      <c r="E1138" s="1" t="s">
        <v>7713</v>
      </c>
      <c r="F1138" s="1" t="s">
        <v>25</v>
      </c>
      <c r="G1138" s="1" t="s">
        <v>25</v>
      </c>
      <c r="H1138" s="1">
        <v>1905</v>
      </c>
      <c r="I1138" s="1">
        <v>30</v>
      </c>
    </row>
    <row r="1139" spans="1:9" x14ac:dyDescent="0.6">
      <c r="A1139" s="1" t="s">
        <v>137</v>
      </c>
      <c r="B1139" s="2" t="s">
        <v>7818</v>
      </c>
      <c r="C1139" s="2" t="s">
        <v>7819</v>
      </c>
      <c r="E1139" s="1" t="s">
        <v>7820</v>
      </c>
      <c r="F1139" s="3" t="s">
        <v>188</v>
      </c>
      <c r="G1139" s="3" t="s">
        <v>188</v>
      </c>
      <c r="H1139" s="1">
        <v>1905</v>
      </c>
      <c r="I1139" s="1">
        <v>30</v>
      </c>
    </row>
    <row r="1140" spans="1:9" x14ac:dyDescent="0.6">
      <c r="A1140" s="1" t="s">
        <v>9</v>
      </c>
      <c r="B1140" s="2" t="s">
        <v>7929</v>
      </c>
      <c r="C1140" s="2" t="s">
        <v>7939</v>
      </c>
      <c r="E1140" s="1" t="s">
        <v>7940</v>
      </c>
      <c r="F1140" s="1" t="s">
        <v>48</v>
      </c>
      <c r="G1140" s="1" t="s">
        <v>48</v>
      </c>
      <c r="H1140" s="1">
        <v>1905</v>
      </c>
      <c r="I1140" s="1">
        <v>30</v>
      </c>
    </row>
    <row r="1141" spans="1:9" x14ac:dyDescent="0.6">
      <c r="A1141" s="1" t="s">
        <v>9</v>
      </c>
      <c r="B1141" s="2" t="s">
        <v>7929</v>
      </c>
      <c r="C1141" s="2" t="s">
        <v>7943</v>
      </c>
      <c r="E1141" s="1" t="s">
        <v>7944</v>
      </c>
      <c r="F1141" s="3" t="s">
        <v>25</v>
      </c>
      <c r="G1141" s="3" t="s">
        <v>25</v>
      </c>
      <c r="H1141" s="1">
        <v>1905</v>
      </c>
      <c r="I1141" s="1">
        <v>30</v>
      </c>
    </row>
    <row r="1142" spans="1:9" x14ac:dyDescent="0.6">
      <c r="A1142" s="1" t="s">
        <v>106</v>
      </c>
      <c r="B1142" s="2" t="s">
        <v>7957</v>
      </c>
      <c r="C1142" s="2" t="s">
        <v>8039</v>
      </c>
      <c r="E1142" s="1" t="s">
        <v>8040</v>
      </c>
      <c r="F1142" s="1" t="s">
        <v>202</v>
      </c>
      <c r="G1142" s="1" t="s">
        <v>202</v>
      </c>
      <c r="H1142" s="1">
        <v>1905</v>
      </c>
      <c r="I1142" s="1">
        <v>30</v>
      </c>
    </row>
    <row r="1143" spans="1:9" x14ac:dyDescent="0.6">
      <c r="A1143" s="1" t="s">
        <v>106</v>
      </c>
      <c r="B1143" s="2" t="s">
        <v>7957</v>
      </c>
      <c r="C1143" s="2" t="s">
        <v>8072</v>
      </c>
      <c r="E1143" s="1" t="s">
        <v>8073</v>
      </c>
      <c r="F1143" s="1" t="s">
        <v>202</v>
      </c>
      <c r="G1143" s="1" t="s">
        <v>202</v>
      </c>
      <c r="H1143" s="1">
        <v>1905</v>
      </c>
      <c r="I1143" s="1">
        <v>30</v>
      </c>
    </row>
    <row r="1144" spans="1:9" x14ac:dyDescent="0.6">
      <c r="A1144" s="1" t="s">
        <v>2537</v>
      </c>
      <c r="B1144" s="2" t="s">
        <v>8090</v>
      </c>
      <c r="C1144" s="2" t="s">
        <v>8117</v>
      </c>
      <c r="E1144" s="1" t="s">
        <v>8118</v>
      </c>
      <c r="F1144" s="1" t="s">
        <v>145</v>
      </c>
      <c r="G1144" s="1" t="s">
        <v>145</v>
      </c>
      <c r="H1144" s="1">
        <v>1905</v>
      </c>
      <c r="I1144" s="1">
        <v>30</v>
      </c>
    </row>
    <row r="1145" spans="1:9" x14ac:dyDescent="0.6">
      <c r="A1145" s="1" t="s">
        <v>137</v>
      </c>
      <c r="B1145" s="2" t="s">
        <v>8179</v>
      </c>
      <c r="C1145" s="2" t="s">
        <v>8193</v>
      </c>
      <c r="E1145" s="1" t="s">
        <v>8194</v>
      </c>
      <c r="F1145" s="3" t="s">
        <v>145</v>
      </c>
      <c r="G1145" s="3" t="s">
        <v>145</v>
      </c>
      <c r="H1145" s="1">
        <v>1905</v>
      </c>
      <c r="I1145" s="1">
        <v>30</v>
      </c>
    </row>
    <row r="1146" spans="1:9" x14ac:dyDescent="0.6">
      <c r="A1146" s="1" t="s">
        <v>137</v>
      </c>
      <c r="B1146" s="2" t="s">
        <v>8324</v>
      </c>
      <c r="C1146" s="2" t="s">
        <v>8331</v>
      </c>
      <c r="E1146" s="1" t="s">
        <v>8332</v>
      </c>
      <c r="F1146" s="3" t="s">
        <v>8333</v>
      </c>
      <c r="G1146" s="3" t="s">
        <v>8333</v>
      </c>
      <c r="H1146" s="1">
        <v>1905</v>
      </c>
      <c r="I1146" s="1">
        <v>30</v>
      </c>
    </row>
    <row r="1147" spans="1:9" x14ac:dyDescent="0.6">
      <c r="A1147" s="1" t="s">
        <v>111</v>
      </c>
      <c r="B1147" s="4" t="s">
        <v>8347</v>
      </c>
      <c r="C1147" s="2" t="s">
        <v>754</v>
      </c>
      <c r="D1147" s="2" t="s">
        <v>754</v>
      </c>
      <c r="E1147" s="1" t="s">
        <v>8348</v>
      </c>
      <c r="F1147" s="3" t="s">
        <v>145</v>
      </c>
      <c r="G1147" s="3" t="s">
        <v>145</v>
      </c>
      <c r="H1147" s="1">
        <v>1905</v>
      </c>
      <c r="I1147" s="1">
        <v>30</v>
      </c>
    </row>
    <row r="1148" spans="1:9" x14ac:dyDescent="0.6">
      <c r="A1148" s="1" t="s">
        <v>1882</v>
      </c>
      <c r="B1148" s="2" t="s">
        <v>8360</v>
      </c>
      <c r="C1148" s="2" t="s">
        <v>4511</v>
      </c>
      <c r="D1148" s="2" t="s">
        <v>4511</v>
      </c>
      <c r="E1148" s="1" t="s">
        <v>8365</v>
      </c>
      <c r="F1148" s="3" t="s">
        <v>145</v>
      </c>
      <c r="G1148" s="3" t="s">
        <v>145</v>
      </c>
      <c r="H1148" s="1">
        <v>1905</v>
      </c>
      <c r="I1148" s="1">
        <v>30</v>
      </c>
    </row>
    <row r="1149" spans="1:9" x14ac:dyDescent="0.6">
      <c r="A1149" s="1" t="s">
        <v>9</v>
      </c>
      <c r="B1149" s="2" t="s">
        <v>8391</v>
      </c>
      <c r="C1149" s="2" t="s">
        <v>8519</v>
      </c>
      <c r="D1149" s="2" t="s">
        <v>8519</v>
      </c>
      <c r="E1149" s="1" t="s">
        <v>8522</v>
      </c>
      <c r="F1149" s="3" t="s">
        <v>25</v>
      </c>
      <c r="G1149" s="3" t="s">
        <v>25</v>
      </c>
      <c r="H1149" s="1">
        <v>1905</v>
      </c>
      <c r="I1149" s="1">
        <v>30</v>
      </c>
    </row>
    <row r="1150" spans="1:9" x14ac:dyDescent="0.6">
      <c r="A1150" s="1" t="s">
        <v>2577</v>
      </c>
      <c r="B1150" s="2" t="s">
        <v>8547</v>
      </c>
      <c r="C1150" s="2" t="s">
        <v>8555</v>
      </c>
      <c r="D1150" s="2" t="s">
        <v>8555</v>
      </c>
      <c r="E1150" s="1" t="s">
        <v>8556</v>
      </c>
      <c r="F1150" s="1" t="s">
        <v>25</v>
      </c>
      <c r="G1150" s="1" t="s">
        <v>25</v>
      </c>
      <c r="H1150" s="1">
        <v>1905</v>
      </c>
      <c r="I1150" s="1">
        <v>30</v>
      </c>
    </row>
    <row r="1151" spans="1:9" x14ac:dyDescent="0.6">
      <c r="A1151" s="1" t="s">
        <v>2577</v>
      </c>
      <c r="B1151" s="2" t="s">
        <v>8547</v>
      </c>
      <c r="C1151" s="2" t="s">
        <v>8555</v>
      </c>
      <c r="D1151" s="1" t="s">
        <v>1432</v>
      </c>
      <c r="E1151" s="1" t="s">
        <v>8557</v>
      </c>
      <c r="F1151" s="1" t="s">
        <v>25</v>
      </c>
      <c r="G1151" s="1" t="s">
        <v>25</v>
      </c>
      <c r="H1151" s="1">
        <v>1905</v>
      </c>
      <c r="I1151" s="1">
        <v>30</v>
      </c>
    </row>
    <row r="1152" spans="1:9" x14ac:dyDescent="0.6">
      <c r="A1152" s="1" t="s">
        <v>137</v>
      </c>
      <c r="B1152" s="2" t="s">
        <v>8576</v>
      </c>
      <c r="C1152" s="2" t="s">
        <v>3763</v>
      </c>
      <c r="E1152" s="1" t="s">
        <v>8594</v>
      </c>
      <c r="F1152" s="3" t="s">
        <v>145</v>
      </c>
      <c r="G1152" s="3" t="s">
        <v>145</v>
      </c>
      <c r="H1152" s="1">
        <v>1905</v>
      </c>
      <c r="I1152" s="1">
        <v>30</v>
      </c>
    </row>
    <row r="1153" spans="1:9" x14ac:dyDescent="0.6">
      <c r="A1153" s="1" t="s">
        <v>1882</v>
      </c>
      <c r="B1153" s="2" t="s">
        <v>8779</v>
      </c>
      <c r="C1153" s="2" t="s">
        <v>8780</v>
      </c>
      <c r="E1153" s="1" t="s">
        <v>8781</v>
      </c>
      <c r="F1153" s="1" t="s">
        <v>145</v>
      </c>
      <c r="G1153" s="1" t="s">
        <v>145</v>
      </c>
      <c r="H1153" s="1">
        <v>1905</v>
      </c>
      <c r="I1153" s="1">
        <v>30</v>
      </c>
    </row>
    <row r="1154" spans="1:9" x14ac:dyDescent="0.6">
      <c r="A1154" s="1" t="s">
        <v>1882</v>
      </c>
      <c r="B1154" s="2" t="s">
        <v>8779</v>
      </c>
      <c r="C1154" s="2" t="s">
        <v>8792</v>
      </c>
      <c r="E1154" s="1" t="s">
        <v>8793</v>
      </c>
      <c r="F1154" s="1" t="s">
        <v>145</v>
      </c>
      <c r="G1154" s="1" t="s">
        <v>145</v>
      </c>
      <c r="H1154" s="1">
        <v>1905</v>
      </c>
      <c r="I1154" s="1">
        <v>30</v>
      </c>
    </row>
    <row r="1155" spans="1:9" x14ac:dyDescent="0.6">
      <c r="A1155" s="1" t="s">
        <v>106</v>
      </c>
      <c r="B1155" s="2" t="s">
        <v>8818</v>
      </c>
      <c r="C1155" s="2" t="s">
        <v>7224</v>
      </c>
      <c r="E1155" s="1" t="s">
        <v>8877</v>
      </c>
      <c r="F1155" s="1" t="s">
        <v>202</v>
      </c>
      <c r="G1155" s="1" t="s">
        <v>202</v>
      </c>
      <c r="H1155" s="1">
        <v>1905</v>
      </c>
      <c r="I1155" s="1">
        <v>30</v>
      </c>
    </row>
    <row r="1156" spans="1:9" x14ac:dyDescent="0.6">
      <c r="A1156" s="1" t="s">
        <v>106</v>
      </c>
      <c r="B1156" s="2" t="s">
        <v>8818</v>
      </c>
      <c r="C1156" s="2" t="s">
        <v>8923</v>
      </c>
      <c r="E1156" s="1" t="s">
        <v>8924</v>
      </c>
      <c r="F1156" s="3" t="s">
        <v>202</v>
      </c>
      <c r="G1156" s="3" t="s">
        <v>202</v>
      </c>
      <c r="H1156" s="1">
        <v>1905</v>
      </c>
      <c r="I1156" s="1">
        <v>30</v>
      </c>
    </row>
    <row r="1157" spans="1:9" x14ac:dyDescent="0.6">
      <c r="A1157" s="1" t="s">
        <v>106</v>
      </c>
      <c r="B1157" s="2" t="s">
        <v>8818</v>
      </c>
      <c r="C1157" s="2" t="s">
        <v>8952</v>
      </c>
      <c r="E1157" s="1" t="s">
        <v>8953</v>
      </c>
      <c r="F1157" s="1" t="s">
        <v>202</v>
      </c>
      <c r="G1157" s="1" t="s">
        <v>202</v>
      </c>
      <c r="H1157" s="1">
        <v>1905</v>
      </c>
      <c r="I1157" s="1">
        <v>30</v>
      </c>
    </row>
    <row r="1158" spans="1:9" x14ac:dyDescent="0.6">
      <c r="A1158" s="1" t="s">
        <v>106</v>
      </c>
      <c r="B1158" s="4" t="s">
        <v>9133</v>
      </c>
      <c r="C1158" s="2" t="s">
        <v>9170</v>
      </c>
      <c r="D1158" s="1" t="s">
        <v>9171</v>
      </c>
      <c r="E1158" s="1" t="s">
        <v>9172</v>
      </c>
      <c r="F1158" s="3" t="s">
        <v>202</v>
      </c>
      <c r="G1158" s="3" t="s">
        <v>202</v>
      </c>
      <c r="H1158" s="1">
        <v>1905</v>
      </c>
      <c r="I1158" s="1">
        <v>30</v>
      </c>
    </row>
    <row r="1159" spans="1:9" x14ac:dyDescent="0.6">
      <c r="A1159" s="1" t="s">
        <v>106</v>
      </c>
      <c r="B1159" s="2" t="s">
        <v>9290</v>
      </c>
      <c r="C1159" s="2" t="s">
        <v>9349</v>
      </c>
      <c r="E1159" s="1" t="s">
        <v>9350</v>
      </c>
      <c r="F1159" s="1" t="s">
        <v>25</v>
      </c>
      <c r="G1159" s="1" t="s">
        <v>25</v>
      </c>
      <c r="H1159" s="1">
        <v>1905</v>
      </c>
      <c r="I1159" s="1">
        <v>30</v>
      </c>
    </row>
    <row r="1160" spans="1:9" x14ac:dyDescent="0.6">
      <c r="A1160" s="1" t="s">
        <v>106</v>
      </c>
      <c r="B1160" s="2" t="s">
        <v>9290</v>
      </c>
      <c r="C1160" s="2" t="s">
        <v>9357</v>
      </c>
      <c r="E1160" s="1" t="s">
        <v>9358</v>
      </c>
      <c r="F1160" s="1" t="s">
        <v>25</v>
      </c>
      <c r="G1160" s="1" t="s">
        <v>25</v>
      </c>
      <c r="H1160" s="1">
        <v>1905</v>
      </c>
      <c r="I1160" s="1">
        <v>30</v>
      </c>
    </row>
    <row r="1161" spans="1:9" x14ac:dyDescent="0.6">
      <c r="A1161" s="1" t="s">
        <v>106</v>
      </c>
      <c r="B1161" s="2" t="s">
        <v>9290</v>
      </c>
      <c r="C1161" s="2" t="s">
        <v>9379</v>
      </c>
      <c r="E1161" s="1" t="s">
        <v>9380</v>
      </c>
      <c r="F1161" s="1" t="s">
        <v>25</v>
      </c>
      <c r="G1161" s="1" t="s">
        <v>25</v>
      </c>
      <c r="H1161" s="1">
        <v>1905</v>
      </c>
      <c r="I1161" s="1">
        <v>30</v>
      </c>
    </row>
    <row r="1162" spans="1:9" x14ac:dyDescent="0.6">
      <c r="A1162" s="1" t="s">
        <v>106</v>
      </c>
      <c r="B1162" s="2" t="s">
        <v>9290</v>
      </c>
      <c r="C1162" s="2" t="s">
        <v>9383</v>
      </c>
      <c r="E1162" s="1" t="s">
        <v>9384</v>
      </c>
      <c r="F1162" s="1" t="s">
        <v>25</v>
      </c>
      <c r="G1162" s="1" t="s">
        <v>25</v>
      </c>
      <c r="H1162" s="1">
        <v>1905</v>
      </c>
      <c r="I1162" s="1">
        <v>30</v>
      </c>
    </row>
    <row r="1163" spans="1:9" x14ac:dyDescent="0.6">
      <c r="A1163" s="1" t="s">
        <v>106</v>
      </c>
      <c r="B1163" s="2" t="s">
        <v>9290</v>
      </c>
      <c r="C1163" s="2" t="s">
        <v>9389</v>
      </c>
      <c r="E1163" s="1" t="s">
        <v>9390</v>
      </c>
      <c r="F1163" s="1" t="s">
        <v>25</v>
      </c>
      <c r="G1163" s="1" t="s">
        <v>25</v>
      </c>
      <c r="H1163" s="1">
        <v>1905</v>
      </c>
      <c r="I1163" s="1">
        <v>30</v>
      </c>
    </row>
    <row r="1164" spans="1:9" x14ac:dyDescent="0.6">
      <c r="A1164" s="1" t="s">
        <v>2577</v>
      </c>
      <c r="B1164" s="2" t="s">
        <v>9513</v>
      </c>
      <c r="C1164" s="2" t="s">
        <v>9524</v>
      </c>
      <c r="D1164" s="1" t="s">
        <v>9525</v>
      </c>
      <c r="E1164" s="1" t="s">
        <v>9526</v>
      </c>
      <c r="F1164" s="1" t="s">
        <v>25</v>
      </c>
      <c r="G1164" s="1" t="s">
        <v>25</v>
      </c>
      <c r="H1164" s="1">
        <v>1905</v>
      </c>
      <c r="I1164" s="1">
        <v>30</v>
      </c>
    </row>
    <row r="1165" spans="1:9" x14ac:dyDescent="0.6">
      <c r="A1165" s="1" t="s">
        <v>2577</v>
      </c>
      <c r="B1165" s="2" t="s">
        <v>9513</v>
      </c>
      <c r="C1165" s="2" t="s">
        <v>9524</v>
      </c>
      <c r="D1165" s="2" t="s">
        <v>9524</v>
      </c>
      <c r="E1165" s="1" t="s">
        <v>9527</v>
      </c>
      <c r="F1165" s="1" t="s">
        <v>25</v>
      </c>
      <c r="G1165" s="1" t="s">
        <v>25</v>
      </c>
      <c r="H1165" s="1">
        <v>1905</v>
      </c>
      <c r="I1165" s="1">
        <v>30</v>
      </c>
    </row>
    <row r="1166" spans="1:9" x14ac:dyDescent="0.6">
      <c r="A1166" s="1" t="s">
        <v>2577</v>
      </c>
      <c r="B1166" s="2" t="s">
        <v>9513</v>
      </c>
      <c r="C1166" s="2" t="s">
        <v>9524</v>
      </c>
      <c r="D1166" s="1" t="s">
        <v>9528</v>
      </c>
      <c r="E1166" s="1" t="s">
        <v>9529</v>
      </c>
      <c r="F1166" s="1" t="s">
        <v>25</v>
      </c>
      <c r="G1166" s="1" t="s">
        <v>25</v>
      </c>
      <c r="H1166" s="1">
        <v>1905</v>
      </c>
      <c r="I1166" s="1">
        <v>30</v>
      </c>
    </row>
    <row r="1167" spans="1:9" x14ac:dyDescent="0.6">
      <c r="A1167" s="1" t="s">
        <v>2577</v>
      </c>
      <c r="B1167" s="2" t="s">
        <v>9513</v>
      </c>
      <c r="C1167" s="2" t="s">
        <v>9530</v>
      </c>
      <c r="E1167" s="1" t="s">
        <v>9531</v>
      </c>
      <c r="F1167" s="1" t="s">
        <v>25</v>
      </c>
      <c r="G1167" s="1" t="s">
        <v>25</v>
      </c>
      <c r="H1167" s="1">
        <v>1905</v>
      </c>
      <c r="I1167" s="1">
        <v>30</v>
      </c>
    </row>
    <row r="1168" spans="1:9" x14ac:dyDescent="0.6">
      <c r="A1168" s="1" t="s">
        <v>2577</v>
      </c>
      <c r="B1168" s="2" t="s">
        <v>9513</v>
      </c>
      <c r="C1168" s="2" t="s">
        <v>9534</v>
      </c>
      <c r="E1168" s="1" t="s">
        <v>9535</v>
      </c>
      <c r="F1168" s="1" t="s">
        <v>25</v>
      </c>
      <c r="G1168" s="1" t="s">
        <v>25</v>
      </c>
      <c r="H1168" s="1">
        <v>1905</v>
      </c>
      <c r="I1168" s="1">
        <v>30</v>
      </c>
    </row>
    <row r="1169" spans="1:9" x14ac:dyDescent="0.6">
      <c r="A1169" s="1" t="s">
        <v>2577</v>
      </c>
      <c r="B1169" s="2" t="s">
        <v>9513</v>
      </c>
      <c r="C1169" s="2" t="s">
        <v>9577</v>
      </c>
      <c r="E1169" s="1" t="s">
        <v>9578</v>
      </c>
      <c r="F1169" s="1" t="s">
        <v>25</v>
      </c>
      <c r="G1169" s="1" t="s">
        <v>25</v>
      </c>
      <c r="H1169" s="1">
        <v>1905</v>
      </c>
      <c r="I1169" s="1">
        <v>30</v>
      </c>
    </row>
    <row r="1170" spans="1:9" x14ac:dyDescent="0.6">
      <c r="A1170" s="1" t="s">
        <v>9</v>
      </c>
      <c r="B1170" s="2" t="s">
        <v>10084</v>
      </c>
      <c r="C1170" s="2" t="s">
        <v>10095</v>
      </c>
      <c r="D1170" s="2" t="s">
        <v>10095</v>
      </c>
      <c r="E1170" s="1" t="s">
        <v>10096</v>
      </c>
      <c r="F1170" s="1" t="s">
        <v>48</v>
      </c>
      <c r="G1170" s="1" t="s">
        <v>48</v>
      </c>
      <c r="H1170" s="1">
        <v>1905</v>
      </c>
      <c r="I1170" s="1">
        <v>30</v>
      </c>
    </row>
    <row r="1171" spans="1:9" x14ac:dyDescent="0.6">
      <c r="A1171" s="1" t="s">
        <v>9</v>
      </c>
      <c r="B1171" s="2" t="s">
        <v>10084</v>
      </c>
      <c r="C1171" s="2" t="s">
        <v>10105</v>
      </c>
      <c r="E1171" s="1" t="s">
        <v>10106</v>
      </c>
      <c r="F1171" s="1" t="s">
        <v>48</v>
      </c>
      <c r="G1171" s="1" t="s">
        <v>48</v>
      </c>
      <c r="H1171" s="1">
        <v>1905</v>
      </c>
      <c r="I1171" s="1">
        <v>30</v>
      </c>
    </row>
    <row r="1172" spans="1:9" x14ac:dyDescent="0.6">
      <c r="A1172" s="1" t="s">
        <v>9</v>
      </c>
      <c r="B1172" s="2" t="s">
        <v>10084</v>
      </c>
      <c r="C1172" s="2" t="s">
        <v>60</v>
      </c>
      <c r="E1172" s="1" t="s">
        <v>10110</v>
      </c>
      <c r="F1172" s="1" t="s">
        <v>48</v>
      </c>
      <c r="G1172" s="1" t="s">
        <v>48</v>
      </c>
      <c r="H1172" s="1">
        <v>1905</v>
      </c>
      <c r="I1172" s="1">
        <v>30</v>
      </c>
    </row>
    <row r="1173" spans="1:9" x14ac:dyDescent="0.6">
      <c r="A1173" s="1" t="s">
        <v>9</v>
      </c>
      <c r="B1173" s="2" t="s">
        <v>10084</v>
      </c>
      <c r="C1173" s="2" t="s">
        <v>10111</v>
      </c>
      <c r="E1173" s="1" t="s">
        <v>10112</v>
      </c>
      <c r="F1173" s="3" t="s">
        <v>48</v>
      </c>
      <c r="G1173" s="3" t="s">
        <v>48</v>
      </c>
      <c r="H1173" s="1">
        <v>1905</v>
      </c>
      <c r="I1173" s="1">
        <v>30</v>
      </c>
    </row>
    <row r="1174" spans="1:9" x14ac:dyDescent="0.6">
      <c r="A1174" s="1" t="s">
        <v>2577</v>
      </c>
      <c r="B1174" s="4" t="s">
        <v>10427</v>
      </c>
      <c r="C1174" s="4" t="s">
        <v>4162</v>
      </c>
      <c r="E1174" s="1" t="s">
        <v>10429</v>
      </c>
      <c r="F1174" s="3" t="s">
        <v>25</v>
      </c>
      <c r="G1174" s="3" t="s">
        <v>25</v>
      </c>
      <c r="H1174" s="1">
        <v>1905</v>
      </c>
      <c r="I1174" s="1">
        <v>30</v>
      </c>
    </row>
    <row r="1175" spans="1:9" x14ac:dyDescent="0.6">
      <c r="A1175" s="1" t="s">
        <v>2577</v>
      </c>
      <c r="B1175" s="4" t="s">
        <v>10427</v>
      </c>
      <c r="C1175" s="2" t="s">
        <v>10433</v>
      </c>
      <c r="E1175" s="1" t="s">
        <v>10434</v>
      </c>
      <c r="F1175" s="3" t="s">
        <v>25</v>
      </c>
      <c r="G1175" s="3" t="s">
        <v>25</v>
      </c>
      <c r="H1175" s="1">
        <v>1905</v>
      </c>
      <c r="I1175" s="1">
        <v>30</v>
      </c>
    </row>
    <row r="1176" spans="1:9" x14ac:dyDescent="0.6">
      <c r="A1176" s="1" t="s">
        <v>2577</v>
      </c>
      <c r="B1176" s="4" t="s">
        <v>10427</v>
      </c>
      <c r="C1176" s="2" t="s">
        <v>10483</v>
      </c>
      <c r="E1176" s="1" t="s">
        <v>10484</v>
      </c>
      <c r="F1176" s="1" t="s">
        <v>25</v>
      </c>
      <c r="G1176" s="1" t="s">
        <v>25</v>
      </c>
      <c r="H1176" s="1">
        <v>1905</v>
      </c>
      <c r="I1176" s="1">
        <v>30</v>
      </c>
    </row>
    <row r="1177" spans="1:9" x14ac:dyDescent="0.6">
      <c r="A1177" s="3" t="s">
        <v>9</v>
      </c>
      <c r="B1177" s="2" t="s">
        <v>10751</v>
      </c>
      <c r="C1177" s="2" t="s">
        <v>10774</v>
      </c>
      <c r="E1177" s="1" t="s">
        <v>10775</v>
      </c>
      <c r="F1177" s="1" t="s">
        <v>202</v>
      </c>
      <c r="G1177" s="1" t="s">
        <v>202</v>
      </c>
      <c r="H1177" s="1">
        <v>1905</v>
      </c>
      <c r="I1177" s="1">
        <v>30</v>
      </c>
    </row>
    <row r="1178" spans="1:9" x14ac:dyDescent="0.6">
      <c r="A1178" s="1" t="s">
        <v>137</v>
      </c>
      <c r="B1178" s="2" t="s">
        <v>138</v>
      </c>
      <c r="C1178" s="4" t="s">
        <v>262</v>
      </c>
      <c r="E1178" s="1" t="s">
        <v>263</v>
      </c>
      <c r="F1178" s="3" t="s">
        <v>145</v>
      </c>
      <c r="G1178" s="3" t="s">
        <v>145</v>
      </c>
      <c r="H1178" s="1">
        <v>1906</v>
      </c>
      <c r="I1178" s="1">
        <v>30</v>
      </c>
    </row>
    <row r="1179" spans="1:9" x14ac:dyDescent="0.6">
      <c r="A1179" s="1" t="s">
        <v>106</v>
      </c>
      <c r="B1179" s="2" t="s">
        <v>370</v>
      </c>
      <c r="C1179" s="2" t="s">
        <v>424</v>
      </c>
      <c r="E1179" s="1" t="s">
        <v>425</v>
      </c>
      <c r="F1179" s="1" t="s">
        <v>145</v>
      </c>
      <c r="G1179" s="1" t="s">
        <v>145</v>
      </c>
      <c r="H1179" s="1">
        <v>1906</v>
      </c>
      <c r="I1179" s="1">
        <v>30</v>
      </c>
    </row>
    <row r="1180" spans="1:9" x14ac:dyDescent="0.6">
      <c r="A1180" s="1" t="s">
        <v>106</v>
      </c>
      <c r="B1180" s="2" t="s">
        <v>370</v>
      </c>
      <c r="C1180" s="2" t="s">
        <v>960</v>
      </c>
      <c r="E1180" s="1" t="s">
        <v>961</v>
      </c>
      <c r="F1180" s="1" t="s">
        <v>145</v>
      </c>
      <c r="G1180" s="1" t="s">
        <v>145</v>
      </c>
      <c r="H1180" s="1">
        <v>1906</v>
      </c>
      <c r="I1180" s="1">
        <v>30</v>
      </c>
    </row>
    <row r="1181" spans="1:9" x14ac:dyDescent="0.6">
      <c r="A1181" s="3" t="s">
        <v>106</v>
      </c>
      <c r="B1181" s="2" t="s">
        <v>2910</v>
      </c>
      <c r="C1181" s="2" t="s">
        <v>2919</v>
      </c>
      <c r="E1181" s="1" t="s">
        <v>2920</v>
      </c>
      <c r="F1181" s="1" t="s">
        <v>48</v>
      </c>
      <c r="G1181" s="1" t="s">
        <v>48</v>
      </c>
      <c r="H1181" s="1">
        <v>1906</v>
      </c>
      <c r="I1181" s="1">
        <v>30</v>
      </c>
    </row>
    <row r="1182" spans="1:9" x14ac:dyDescent="0.6">
      <c r="A1182" s="3" t="s">
        <v>9</v>
      </c>
      <c r="B1182" s="2" t="s">
        <v>3246</v>
      </c>
      <c r="C1182" s="2" t="s">
        <v>3260</v>
      </c>
      <c r="E1182" s="1" t="s">
        <v>3261</v>
      </c>
      <c r="F1182" s="1" t="s">
        <v>48</v>
      </c>
      <c r="G1182" s="1" t="s">
        <v>48</v>
      </c>
      <c r="H1182" s="1">
        <v>1906</v>
      </c>
      <c r="I1182" s="1">
        <v>30</v>
      </c>
    </row>
    <row r="1183" spans="1:9" x14ac:dyDescent="0.6">
      <c r="A1183" s="1" t="s">
        <v>137</v>
      </c>
      <c r="B1183" s="2" t="s">
        <v>3262</v>
      </c>
      <c r="C1183" s="2" t="s">
        <v>3365</v>
      </c>
      <c r="E1183" s="1" t="s">
        <v>3366</v>
      </c>
      <c r="F1183" s="1" t="s">
        <v>145</v>
      </c>
      <c r="G1183" s="1" t="s">
        <v>145</v>
      </c>
      <c r="H1183" s="1">
        <v>1906</v>
      </c>
      <c r="I1183" s="1">
        <v>30</v>
      </c>
    </row>
    <row r="1184" spans="1:9" x14ac:dyDescent="0.6">
      <c r="A1184" s="1" t="s">
        <v>111</v>
      </c>
      <c r="B1184" s="2" t="s">
        <v>3623</v>
      </c>
      <c r="C1184" s="2" t="s">
        <v>3633</v>
      </c>
      <c r="E1184" s="1" t="s">
        <v>3634</v>
      </c>
      <c r="F1184" s="1" t="s">
        <v>145</v>
      </c>
      <c r="G1184" s="1" t="s">
        <v>145</v>
      </c>
      <c r="H1184" s="1">
        <v>1906</v>
      </c>
      <c r="I1184" s="1">
        <v>30</v>
      </c>
    </row>
    <row r="1185" spans="1:9" x14ac:dyDescent="0.6">
      <c r="A1185" s="1" t="s">
        <v>111</v>
      </c>
      <c r="B1185" s="2" t="s">
        <v>3623</v>
      </c>
      <c r="C1185" s="2" t="s">
        <v>3668</v>
      </c>
      <c r="E1185" s="1" t="s">
        <v>3669</v>
      </c>
      <c r="F1185" s="1" t="s">
        <v>145</v>
      </c>
      <c r="G1185" s="1" t="s">
        <v>145</v>
      </c>
      <c r="H1185" s="1">
        <v>1906</v>
      </c>
      <c r="I1185" s="1">
        <v>30</v>
      </c>
    </row>
    <row r="1186" spans="1:9" x14ac:dyDescent="0.6">
      <c r="A1186" s="1" t="s">
        <v>111</v>
      </c>
      <c r="B1186" s="2" t="s">
        <v>3623</v>
      </c>
      <c r="C1186" s="2" t="s">
        <v>3914</v>
      </c>
      <c r="E1186" s="1" t="s">
        <v>3915</v>
      </c>
      <c r="F1186" s="1" t="s">
        <v>145</v>
      </c>
      <c r="G1186" s="1" t="s">
        <v>145</v>
      </c>
      <c r="H1186" s="1">
        <v>1906</v>
      </c>
      <c r="I1186" s="1">
        <v>30</v>
      </c>
    </row>
    <row r="1187" spans="1:9" x14ac:dyDescent="0.6">
      <c r="A1187" s="3" t="s">
        <v>9</v>
      </c>
      <c r="B1187" s="2" t="s">
        <v>4052</v>
      </c>
      <c r="C1187" s="2" t="s">
        <v>14</v>
      </c>
      <c r="E1187" s="1" t="s">
        <v>4053</v>
      </c>
      <c r="F1187" s="1" t="s">
        <v>48</v>
      </c>
      <c r="G1187" s="1" t="s">
        <v>48</v>
      </c>
      <c r="H1187" s="1">
        <v>1906</v>
      </c>
      <c r="I1187" s="1">
        <v>30</v>
      </c>
    </row>
    <row r="1188" spans="1:9" x14ac:dyDescent="0.6">
      <c r="A1188" s="1" t="s">
        <v>2537</v>
      </c>
      <c r="B1188" s="2" t="s">
        <v>6222</v>
      </c>
      <c r="C1188" s="2" t="s">
        <v>6229</v>
      </c>
      <c r="E1188" s="1" t="s">
        <v>6230</v>
      </c>
      <c r="F1188" s="1" t="s">
        <v>13</v>
      </c>
      <c r="G1188" s="1" t="s">
        <v>13</v>
      </c>
      <c r="H1188" s="1">
        <v>1906</v>
      </c>
      <c r="I1188" s="1">
        <v>30</v>
      </c>
    </row>
    <row r="1189" spans="1:9" x14ac:dyDescent="0.6">
      <c r="A1189" s="1" t="s">
        <v>6404</v>
      </c>
      <c r="B1189" s="2" t="s">
        <v>6405</v>
      </c>
      <c r="C1189" s="2" t="s">
        <v>6430</v>
      </c>
      <c r="E1189" s="1" t="s">
        <v>6431</v>
      </c>
      <c r="F1189" s="1" t="s">
        <v>145</v>
      </c>
      <c r="G1189" s="1" t="s">
        <v>145</v>
      </c>
      <c r="H1189" s="1">
        <v>1906</v>
      </c>
      <c r="I1189" s="1">
        <v>30</v>
      </c>
    </row>
    <row r="1190" spans="1:9" x14ac:dyDescent="0.6">
      <c r="A1190" s="1" t="s">
        <v>6404</v>
      </c>
      <c r="B1190" s="2" t="s">
        <v>6405</v>
      </c>
      <c r="C1190" s="2" t="s">
        <v>2286</v>
      </c>
      <c r="E1190" s="1" t="s">
        <v>6433</v>
      </c>
      <c r="F1190" s="1" t="s">
        <v>145</v>
      </c>
      <c r="G1190" s="1" t="s">
        <v>145</v>
      </c>
      <c r="H1190" s="1">
        <v>1906</v>
      </c>
      <c r="I1190" s="1">
        <v>30</v>
      </c>
    </row>
    <row r="1191" spans="1:9" x14ac:dyDescent="0.6">
      <c r="A1191" s="1" t="s">
        <v>1882</v>
      </c>
      <c r="B1191" s="2" t="s">
        <v>6658</v>
      </c>
      <c r="C1191" s="4" t="s">
        <v>6717</v>
      </c>
      <c r="D1191" s="2" t="s">
        <v>6718</v>
      </c>
      <c r="E1191" s="1" t="s">
        <v>6719</v>
      </c>
      <c r="F1191" s="1" t="s">
        <v>145</v>
      </c>
      <c r="G1191" s="1" t="s">
        <v>145</v>
      </c>
      <c r="H1191" s="1">
        <v>1906</v>
      </c>
      <c r="I1191" s="1">
        <v>30</v>
      </c>
    </row>
    <row r="1192" spans="1:9" x14ac:dyDescent="0.6">
      <c r="A1192" s="1" t="s">
        <v>2577</v>
      </c>
      <c r="B1192" s="2" t="s">
        <v>7897</v>
      </c>
      <c r="C1192" s="2" t="s">
        <v>146</v>
      </c>
      <c r="E1192" s="1" t="s">
        <v>7898</v>
      </c>
      <c r="F1192" s="1" t="s">
        <v>188</v>
      </c>
      <c r="G1192" s="1" t="s">
        <v>188</v>
      </c>
      <c r="H1192" s="1">
        <v>1906</v>
      </c>
      <c r="I1192" s="1">
        <v>30</v>
      </c>
    </row>
    <row r="1193" spans="1:9" x14ac:dyDescent="0.6">
      <c r="A1193" s="1" t="s">
        <v>1882</v>
      </c>
      <c r="B1193" s="2" t="s">
        <v>8370</v>
      </c>
      <c r="C1193" s="2" t="s">
        <v>8376</v>
      </c>
      <c r="E1193" s="1" t="s">
        <v>8377</v>
      </c>
      <c r="F1193" s="1" t="s">
        <v>145</v>
      </c>
      <c r="G1193" s="1" t="s">
        <v>145</v>
      </c>
      <c r="H1193" s="1">
        <v>1906</v>
      </c>
      <c r="I1193" s="1">
        <v>30</v>
      </c>
    </row>
    <row r="1194" spans="1:9" x14ac:dyDescent="0.6">
      <c r="A1194" s="1" t="s">
        <v>1882</v>
      </c>
      <c r="B1194" s="2" t="s">
        <v>8779</v>
      </c>
      <c r="C1194" s="2" t="s">
        <v>8797</v>
      </c>
      <c r="E1194" s="1" t="s">
        <v>8798</v>
      </c>
      <c r="F1194" s="1" t="s">
        <v>145</v>
      </c>
      <c r="G1194" s="1" t="s">
        <v>145</v>
      </c>
      <c r="H1194" s="1">
        <v>1906</v>
      </c>
      <c r="I1194" s="1">
        <v>30</v>
      </c>
    </row>
    <row r="1195" spans="1:9" x14ac:dyDescent="0.6">
      <c r="A1195" s="1" t="s">
        <v>2537</v>
      </c>
      <c r="B1195" s="2" t="s">
        <v>9852</v>
      </c>
      <c r="C1195" s="2" t="s">
        <v>9865</v>
      </c>
      <c r="E1195" s="1" t="s">
        <v>9866</v>
      </c>
      <c r="F1195" s="1" t="s">
        <v>145</v>
      </c>
      <c r="G1195" s="1" t="s">
        <v>145</v>
      </c>
      <c r="H1195" s="1">
        <v>1906</v>
      </c>
      <c r="I1195" s="1">
        <v>30</v>
      </c>
    </row>
    <row r="1196" spans="1:9" x14ac:dyDescent="0.6">
      <c r="A1196" s="1" t="s">
        <v>9</v>
      </c>
      <c r="B1196" s="2" t="s">
        <v>10084</v>
      </c>
      <c r="C1196" s="2" t="s">
        <v>1432</v>
      </c>
      <c r="E1196" s="1" t="s">
        <v>10126</v>
      </c>
      <c r="F1196" s="1" t="s">
        <v>48</v>
      </c>
      <c r="G1196" s="1" t="s">
        <v>48</v>
      </c>
      <c r="H1196" s="1">
        <v>1906</v>
      </c>
      <c r="I1196" s="1">
        <v>30</v>
      </c>
    </row>
    <row r="1197" spans="1:9" x14ac:dyDescent="0.6">
      <c r="A1197" s="1" t="s">
        <v>9</v>
      </c>
      <c r="B1197" s="2" t="s">
        <v>10084</v>
      </c>
      <c r="C1197" s="2" t="s">
        <v>5428</v>
      </c>
      <c r="E1197" s="1" t="s">
        <v>10133</v>
      </c>
      <c r="F1197" s="1" t="s">
        <v>48</v>
      </c>
      <c r="G1197" s="1" t="s">
        <v>48</v>
      </c>
      <c r="H1197" s="1">
        <v>1906</v>
      </c>
      <c r="I1197" s="1">
        <v>30</v>
      </c>
    </row>
    <row r="1198" spans="1:9" x14ac:dyDescent="0.6">
      <c r="A1198" s="1" t="s">
        <v>137</v>
      </c>
      <c r="B1198" s="2" t="s">
        <v>10215</v>
      </c>
      <c r="C1198" s="2" t="s">
        <v>10286</v>
      </c>
      <c r="E1198" s="1" t="s">
        <v>10287</v>
      </c>
      <c r="F1198" s="1" t="s">
        <v>148</v>
      </c>
      <c r="G1198" s="1" t="s">
        <v>148</v>
      </c>
      <c r="H1198" s="1">
        <v>1906</v>
      </c>
      <c r="I1198" s="1">
        <v>30</v>
      </c>
    </row>
    <row r="1199" spans="1:9" x14ac:dyDescent="0.6">
      <c r="A1199" s="1" t="s">
        <v>2577</v>
      </c>
      <c r="B1199" s="2" t="s">
        <v>10427</v>
      </c>
      <c r="C1199" s="2" t="s">
        <v>2159</v>
      </c>
      <c r="E1199" s="1" t="s">
        <v>10445</v>
      </c>
      <c r="F1199" s="1" t="s">
        <v>13</v>
      </c>
      <c r="G1199" s="1" t="s">
        <v>13</v>
      </c>
      <c r="H1199" s="1">
        <v>1906</v>
      </c>
      <c r="I1199" s="1">
        <v>30</v>
      </c>
    </row>
    <row r="1200" spans="1:9" x14ac:dyDescent="0.6">
      <c r="A1200" s="1" t="s">
        <v>2577</v>
      </c>
      <c r="B1200" s="2" t="s">
        <v>10427</v>
      </c>
      <c r="C1200" s="2" t="s">
        <v>3952</v>
      </c>
      <c r="E1200" s="1" t="s">
        <v>10467</v>
      </c>
      <c r="F1200" s="1" t="s">
        <v>13</v>
      </c>
      <c r="G1200" s="1" t="s">
        <v>13</v>
      </c>
      <c r="H1200" s="1">
        <v>1906</v>
      </c>
      <c r="I1200" s="1">
        <v>30</v>
      </c>
    </row>
    <row r="1201" spans="1:9" x14ac:dyDescent="0.6">
      <c r="A1201" s="1" t="s">
        <v>7626</v>
      </c>
      <c r="B1201" s="2" t="s">
        <v>10654</v>
      </c>
      <c r="C1201" s="2" t="s">
        <v>10696</v>
      </c>
      <c r="E1201" s="1" t="s">
        <v>10697</v>
      </c>
      <c r="F1201" s="1" t="s">
        <v>145</v>
      </c>
      <c r="G1201" s="1" t="s">
        <v>145</v>
      </c>
      <c r="H1201" s="1">
        <v>1906</v>
      </c>
      <c r="I1201" s="1">
        <v>30</v>
      </c>
    </row>
    <row r="1202" spans="1:9" x14ac:dyDescent="0.6">
      <c r="A1202" s="1" t="s">
        <v>137</v>
      </c>
      <c r="B1202" s="2" t="s">
        <v>138</v>
      </c>
      <c r="C1202" s="2" t="s">
        <v>146</v>
      </c>
      <c r="E1202" s="1" t="s">
        <v>147</v>
      </c>
      <c r="F1202" s="1" t="s">
        <v>148</v>
      </c>
      <c r="G1202" s="1" t="s">
        <v>148</v>
      </c>
      <c r="H1202" s="1">
        <v>1907</v>
      </c>
      <c r="I1202" s="1">
        <v>30</v>
      </c>
    </row>
    <row r="1203" spans="1:9" x14ac:dyDescent="0.6">
      <c r="A1203" s="1" t="s">
        <v>106</v>
      </c>
      <c r="B1203" s="2" t="s">
        <v>370</v>
      </c>
      <c r="C1203" s="2" t="s">
        <v>437</v>
      </c>
      <c r="D1203" s="2" t="s">
        <v>437</v>
      </c>
      <c r="E1203" s="1" t="s">
        <v>438</v>
      </c>
      <c r="F1203" s="1" t="s">
        <v>25</v>
      </c>
      <c r="G1203" s="1" t="s">
        <v>25</v>
      </c>
      <c r="H1203" s="1">
        <v>1907</v>
      </c>
      <c r="I1203" s="1">
        <v>30</v>
      </c>
    </row>
    <row r="1204" spans="1:9" x14ac:dyDescent="0.6">
      <c r="A1204" s="1" t="s">
        <v>106</v>
      </c>
      <c r="B1204" s="2" t="s">
        <v>370</v>
      </c>
      <c r="C1204" s="2" t="s">
        <v>1395</v>
      </c>
      <c r="E1204" s="1" t="s">
        <v>1396</v>
      </c>
      <c r="F1204" s="1" t="s">
        <v>25</v>
      </c>
      <c r="G1204" s="1" t="s">
        <v>25</v>
      </c>
      <c r="H1204" s="1">
        <v>1907</v>
      </c>
      <c r="I1204" s="1">
        <v>30</v>
      </c>
    </row>
    <row r="1205" spans="1:9" x14ac:dyDescent="0.6">
      <c r="A1205" s="1" t="s">
        <v>106</v>
      </c>
      <c r="B1205" s="2" t="s">
        <v>370</v>
      </c>
      <c r="C1205" s="4" t="s">
        <v>1671</v>
      </c>
      <c r="D1205" s="2" t="s">
        <v>1671</v>
      </c>
      <c r="E1205" s="1" t="s">
        <v>1674</v>
      </c>
      <c r="F1205" s="1" t="s">
        <v>25</v>
      </c>
      <c r="G1205" s="1" t="s">
        <v>25</v>
      </c>
      <c r="H1205" s="1">
        <v>1907</v>
      </c>
      <c r="I1205" s="1">
        <v>30</v>
      </c>
    </row>
    <row r="1206" spans="1:9" x14ac:dyDescent="0.6">
      <c r="A1206" s="1" t="s">
        <v>106</v>
      </c>
      <c r="B1206" s="4" t="s">
        <v>2072</v>
      </c>
      <c r="C1206" s="4" t="s">
        <v>2265</v>
      </c>
      <c r="E1206" s="1" t="s">
        <v>2266</v>
      </c>
      <c r="F1206" s="1" t="s">
        <v>25</v>
      </c>
      <c r="G1206" s="1" t="s">
        <v>25</v>
      </c>
      <c r="H1206" s="1">
        <v>1907</v>
      </c>
      <c r="I1206" s="1">
        <v>30</v>
      </c>
    </row>
    <row r="1207" spans="1:9" x14ac:dyDescent="0.6">
      <c r="A1207" s="3" t="s">
        <v>1882</v>
      </c>
      <c r="B1207" s="2" t="s">
        <v>2278</v>
      </c>
      <c r="C1207" s="2" t="s">
        <v>2279</v>
      </c>
      <c r="E1207" s="1" t="s">
        <v>2280</v>
      </c>
      <c r="F1207" s="1" t="s">
        <v>145</v>
      </c>
      <c r="G1207" s="1" t="s">
        <v>145</v>
      </c>
      <c r="H1207" s="1">
        <v>1907</v>
      </c>
      <c r="I1207" s="1">
        <v>30</v>
      </c>
    </row>
    <row r="1208" spans="1:9" x14ac:dyDescent="0.6">
      <c r="A1208" s="3" t="s">
        <v>106</v>
      </c>
      <c r="B1208" s="2" t="s">
        <v>2910</v>
      </c>
      <c r="C1208" s="2" t="s">
        <v>2917</v>
      </c>
      <c r="E1208" s="1" t="s">
        <v>2918</v>
      </c>
      <c r="F1208" s="1" t="s">
        <v>25</v>
      </c>
      <c r="G1208" s="1" t="s">
        <v>25</v>
      </c>
      <c r="H1208" s="1">
        <v>1907</v>
      </c>
      <c r="I1208" s="1">
        <v>30</v>
      </c>
    </row>
    <row r="1209" spans="1:9" x14ac:dyDescent="0.6">
      <c r="A1209" s="1" t="s">
        <v>137</v>
      </c>
      <c r="B1209" s="2" t="s">
        <v>3262</v>
      </c>
      <c r="C1209" s="2" t="s">
        <v>3326</v>
      </c>
      <c r="E1209" s="1" t="s">
        <v>3327</v>
      </c>
      <c r="F1209" s="1" t="s">
        <v>25</v>
      </c>
      <c r="G1209" s="1" t="s">
        <v>25</v>
      </c>
      <c r="H1209" s="1">
        <v>1907</v>
      </c>
      <c r="I1209" s="1">
        <v>30</v>
      </c>
    </row>
    <row r="1210" spans="1:9" x14ac:dyDescent="0.6">
      <c r="A1210" s="1" t="s">
        <v>137</v>
      </c>
      <c r="B1210" s="2" t="s">
        <v>3262</v>
      </c>
      <c r="C1210" s="2" t="s">
        <v>3479</v>
      </c>
      <c r="D1210" s="2" t="s">
        <v>3479</v>
      </c>
      <c r="E1210" s="1" t="s">
        <v>3482</v>
      </c>
      <c r="F1210" s="1" t="s">
        <v>25</v>
      </c>
      <c r="G1210" s="1" t="s">
        <v>25</v>
      </c>
      <c r="H1210" s="1">
        <v>1907</v>
      </c>
      <c r="I1210" s="1">
        <v>30</v>
      </c>
    </row>
    <row r="1211" spans="1:9" x14ac:dyDescent="0.6">
      <c r="A1211" s="1" t="s">
        <v>137</v>
      </c>
      <c r="B1211" s="2" t="s">
        <v>3523</v>
      </c>
      <c r="C1211" s="2" t="s">
        <v>3528</v>
      </c>
      <c r="D1211" s="2" t="s">
        <v>3528</v>
      </c>
      <c r="E1211" s="1" t="s">
        <v>3530</v>
      </c>
      <c r="F1211" s="1" t="s">
        <v>25</v>
      </c>
      <c r="G1211" s="1" t="s">
        <v>25</v>
      </c>
      <c r="H1211" s="1">
        <v>1907</v>
      </c>
      <c r="I1211" s="1">
        <v>30</v>
      </c>
    </row>
    <row r="1212" spans="1:9" x14ac:dyDescent="0.6">
      <c r="A1212" s="1" t="s">
        <v>111</v>
      </c>
      <c r="B1212" s="2" t="s">
        <v>3623</v>
      </c>
      <c r="C1212" s="2" t="s">
        <v>3704</v>
      </c>
      <c r="E1212" s="1" t="s">
        <v>3705</v>
      </c>
      <c r="F1212" s="1" t="s">
        <v>145</v>
      </c>
      <c r="G1212" s="1" t="s">
        <v>145</v>
      </c>
      <c r="H1212" s="1">
        <v>1907</v>
      </c>
      <c r="I1212" s="1">
        <v>30</v>
      </c>
    </row>
    <row r="1213" spans="1:9" x14ac:dyDescent="0.6">
      <c r="A1213" s="1" t="s">
        <v>111</v>
      </c>
      <c r="B1213" s="2" t="s">
        <v>3623</v>
      </c>
      <c r="C1213" s="2" t="s">
        <v>3719</v>
      </c>
      <c r="E1213" s="1" t="s">
        <v>3720</v>
      </c>
      <c r="F1213" s="1" t="s">
        <v>145</v>
      </c>
      <c r="G1213" s="1" t="s">
        <v>145</v>
      </c>
      <c r="H1213" s="1">
        <v>1907</v>
      </c>
      <c r="I1213" s="1">
        <v>30</v>
      </c>
    </row>
    <row r="1214" spans="1:9" x14ac:dyDescent="0.6">
      <c r="A1214" s="1" t="s">
        <v>111</v>
      </c>
      <c r="B1214" s="2" t="s">
        <v>3623</v>
      </c>
      <c r="C1214" s="2" t="s">
        <v>3740</v>
      </c>
      <c r="E1214" s="1" t="s">
        <v>3741</v>
      </c>
      <c r="F1214" s="1" t="s">
        <v>145</v>
      </c>
      <c r="G1214" s="1" t="s">
        <v>145</v>
      </c>
      <c r="H1214" s="1">
        <v>1907</v>
      </c>
      <c r="I1214" s="1">
        <v>30</v>
      </c>
    </row>
    <row r="1215" spans="1:9" x14ac:dyDescent="0.6">
      <c r="A1215" s="1" t="s">
        <v>111</v>
      </c>
      <c r="B1215" s="2" t="s">
        <v>3623</v>
      </c>
      <c r="C1215" s="2" t="s">
        <v>3918</v>
      </c>
      <c r="E1215" s="1" t="s">
        <v>3919</v>
      </c>
      <c r="F1215" s="1" t="s">
        <v>145</v>
      </c>
      <c r="G1215" s="1" t="s">
        <v>145</v>
      </c>
      <c r="H1215" s="1">
        <v>1907</v>
      </c>
      <c r="I1215" s="1">
        <v>30</v>
      </c>
    </row>
    <row r="1216" spans="1:9" x14ac:dyDescent="0.6">
      <c r="A1216" s="1" t="s">
        <v>111</v>
      </c>
      <c r="B1216" s="2" t="s">
        <v>3623</v>
      </c>
      <c r="C1216" s="2" t="s">
        <v>3932</v>
      </c>
      <c r="E1216" s="1" t="s">
        <v>3933</v>
      </c>
      <c r="F1216" s="1" t="s">
        <v>145</v>
      </c>
      <c r="G1216" s="1" t="s">
        <v>145</v>
      </c>
      <c r="H1216" s="1">
        <v>1907</v>
      </c>
      <c r="I1216" s="1">
        <v>30</v>
      </c>
    </row>
    <row r="1217" spans="1:9" x14ac:dyDescent="0.6">
      <c r="A1217" s="1" t="s">
        <v>111</v>
      </c>
      <c r="B1217" s="2" t="s">
        <v>3623</v>
      </c>
      <c r="C1217" s="2" t="s">
        <v>3971</v>
      </c>
      <c r="E1217" s="1" t="s">
        <v>3972</v>
      </c>
      <c r="F1217" s="1" t="s">
        <v>145</v>
      </c>
      <c r="G1217" s="1" t="s">
        <v>145</v>
      </c>
      <c r="H1217" s="1">
        <v>1907</v>
      </c>
      <c r="I1217" s="1">
        <v>30</v>
      </c>
    </row>
    <row r="1218" spans="1:9" x14ac:dyDescent="0.6">
      <c r="A1218" s="1" t="s">
        <v>111</v>
      </c>
      <c r="B1218" s="2" t="s">
        <v>3623</v>
      </c>
      <c r="C1218" s="2" t="s">
        <v>3973</v>
      </c>
      <c r="E1218" s="1" t="s">
        <v>3974</v>
      </c>
      <c r="F1218" s="1" t="s">
        <v>145</v>
      </c>
      <c r="G1218" s="1" t="s">
        <v>145</v>
      </c>
      <c r="H1218" s="1">
        <v>1907</v>
      </c>
      <c r="I1218" s="1">
        <v>30</v>
      </c>
    </row>
    <row r="1219" spans="1:9" x14ac:dyDescent="0.6">
      <c r="A1219" s="3" t="s">
        <v>9</v>
      </c>
      <c r="B1219" s="2" t="s">
        <v>4156</v>
      </c>
      <c r="C1219" s="2" t="s">
        <v>4188</v>
      </c>
      <c r="E1219" s="1" t="s">
        <v>4189</v>
      </c>
      <c r="F1219" s="1" t="s">
        <v>25</v>
      </c>
      <c r="G1219" s="1" t="s">
        <v>25</v>
      </c>
      <c r="H1219" s="1">
        <v>1907</v>
      </c>
      <c r="I1219" s="1">
        <v>30</v>
      </c>
    </row>
    <row r="1220" spans="1:9" x14ac:dyDescent="0.6">
      <c r="A1220" s="3" t="s">
        <v>106</v>
      </c>
      <c r="B1220" s="2" t="s">
        <v>4293</v>
      </c>
      <c r="C1220" s="2" t="s">
        <v>3334</v>
      </c>
      <c r="E1220" s="1" t="s">
        <v>4330</v>
      </c>
      <c r="F1220" s="1" t="s">
        <v>25</v>
      </c>
      <c r="G1220" s="1" t="s">
        <v>25</v>
      </c>
      <c r="H1220" s="1">
        <v>1907</v>
      </c>
      <c r="I1220" s="1">
        <v>30</v>
      </c>
    </row>
    <row r="1221" spans="1:9" x14ac:dyDescent="0.6">
      <c r="A1221" s="3" t="s">
        <v>106</v>
      </c>
      <c r="B1221" s="2" t="s">
        <v>4293</v>
      </c>
      <c r="C1221" s="2" t="s">
        <v>4398</v>
      </c>
      <c r="E1221" s="1" t="s">
        <v>4399</v>
      </c>
      <c r="F1221" s="1" t="s">
        <v>25</v>
      </c>
      <c r="G1221" s="1" t="s">
        <v>25</v>
      </c>
      <c r="H1221" s="1">
        <v>1907</v>
      </c>
      <c r="I1221" s="1">
        <v>30</v>
      </c>
    </row>
    <row r="1222" spans="1:9" x14ac:dyDescent="0.6">
      <c r="A1222" s="3" t="s">
        <v>106</v>
      </c>
      <c r="B1222" s="2" t="s">
        <v>4293</v>
      </c>
      <c r="C1222" s="2" t="s">
        <v>3196</v>
      </c>
      <c r="E1222" s="1" t="s">
        <v>4404</v>
      </c>
      <c r="F1222" s="1" t="s">
        <v>25</v>
      </c>
      <c r="G1222" s="1" t="s">
        <v>25</v>
      </c>
      <c r="H1222" s="1">
        <v>1907</v>
      </c>
      <c r="I1222" s="1">
        <v>30</v>
      </c>
    </row>
    <row r="1223" spans="1:9" x14ac:dyDescent="0.6">
      <c r="A1223" s="1" t="s">
        <v>3553</v>
      </c>
      <c r="B1223" s="2" t="s">
        <v>4427</v>
      </c>
      <c r="C1223" s="2" t="s">
        <v>4621</v>
      </c>
      <c r="E1223" s="1" t="s">
        <v>4622</v>
      </c>
      <c r="F1223" s="1" t="s">
        <v>25</v>
      </c>
      <c r="G1223" s="1" t="s">
        <v>25</v>
      </c>
      <c r="H1223" s="1">
        <v>1907</v>
      </c>
      <c r="I1223" s="1">
        <v>30</v>
      </c>
    </row>
    <row r="1224" spans="1:9" x14ac:dyDescent="0.6">
      <c r="A1224" s="1" t="s">
        <v>3553</v>
      </c>
      <c r="B1224" s="2" t="s">
        <v>4427</v>
      </c>
      <c r="C1224" s="2" t="s">
        <v>4653</v>
      </c>
      <c r="E1224" s="1" t="s">
        <v>4654</v>
      </c>
      <c r="F1224" s="1" t="s">
        <v>25</v>
      </c>
      <c r="G1224" s="1" t="s">
        <v>25</v>
      </c>
      <c r="H1224" s="1">
        <v>1907</v>
      </c>
      <c r="I1224" s="1">
        <v>30</v>
      </c>
    </row>
    <row r="1225" spans="1:9" x14ac:dyDescent="0.6">
      <c r="A1225" s="1" t="s">
        <v>3553</v>
      </c>
      <c r="B1225" s="2" t="s">
        <v>4427</v>
      </c>
      <c r="C1225" s="2" t="s">
        <v>4277</v>
      </c>
      <c r="E1225" s="1" t="s">
        <v>4690</v>
      </c>
      <c r="F1225" s="1" t="s">
        <v>25</v>
      </c>
      <c r="G1225" s="1" t="s">
        <v>25</v>
      </c>
      <c r="H1225" s="1">
        <v>1907</v>
      </c>
      <c r="I1225" s="1">
        <v>30</v>
      </c>
    </row>
    <row r="1226" spans="1:9" x14ac:dyDescent="0.6">
      <c r="A1226" s="1" t="s">
        <v>3553</v>
      </c>
      <c r="B1226" s="2" t="s">
        <v>4427</v>
      </c>
      <c r="C1226" s="2" t="s">
        <v>4720</v>
      </c>
      <c r="E1226" s="1" t="s">
        <v>4721</v>
      </c>
      <c r="F1226" s="1" t="s">
        <v>25</v>
      </c>
      <c r="G1226" s="1" t="s">
        <v>25</v>
      </c>
      <c r="H1226" s="1">
        <v>1907</v>
      </c>
      <c r="I1226" s="1">
        <v>30</v>
      </c>
    </row>
    <row r="1227" spans="1:9" x14ac:dyDescent="0.6">
      <c r="A1227" s="3" t="s">
        <v>2577</v>
      </c>
      <c r="B1227" s="2" t="s">
        <v>4895</v>
      </c>
      <c r="C1227" s="2" t="s">
        <v>4942</v>
      </c>
      <c r="D1227" s="1" t="s">
        <v>4933</v>
      </c>
      <c r="E1227" s="1" t="s">
        <v>4943</v>
      </c>
      <c r="F1227" s="1" t="s">
        <v>145</v>
      </c>
      <c r="G1227" s="1" t="s">
        <v>145</v>
      </c>
      <c r="H1227" s="1">
        <v>1907</v>
      </c>
      <c r="I1227" s="1">
        <v>30</v>
      </c>
    </row>
    <row r="1228" spans="1:9" x14ac:dyDescent="0.6">
      <c r="A1228" s="3" t="s">
        <v>2577</v>
      </c>
      <c r="B1228" s="2" t="s">
        <v>4895</v>
      </c>
      <c r="C1228" s="2" t="s">
        <v>4942</v>
      </c>
      <c r="D1228" s="2" t="s">
        <v>4942</v>
      </c>
      <c r="E1228" s="1" t="s">
        <v>4944</v>
      </c>
      <c r="F1228" s="1" t="s">
        <v>145</v>
      </c>
      <c r="G1228" s="1" t="s">
        <v>145</v>
      </c>
      <c r="H1228" s="1">
        <v>1907</v>
      </c>
      <c r="I1228" s="1">
        <v>30</v>
      </c>
    </row>
    <row r="1229" spans="1:9" x14ac:dyDescent="0.6">
      <c r="A1229" s="3" t="s">
        <v>2577</v>
      </c>
      <c r="B1229" s="2" t="s">
        <v>4895</v>
      </c>
      <c r="C1229" s="2" t="s">
        <v>3918</v>
      </c>
      <c r="E1229" s="1" t="s">
        <v>4945</v>
      </c>
      <c r="F1229" s="1" t="s">
        <v>13</v>
      </c>
      <c r="G1229" s="1" t="s">
        <v>13</v>
      </c>
      <c r="H1229" s="1">
        <v>1907</v>
      </c>
      <c r="I1229" s="1">
        <v>30</v>
      </c>
    </row>
    <row r="1230" spans="1:9" x14ac:dyDescent="0.6">
      <c r="A1230" s="3" t="s">
        <v>3553</v>
      </c>
      <c r="B1230" s="2" t="s">
        <v>5196</v>
      </c>
      <c r="C1230" s="2" t="s">
        <v>5197</v>
      </c>
      <c r="E1230" s="1" t="s">
        <v>5198</v>
      </c>
      <c r="F1230" s="1" t="s">
        <v>25</v>
      </c>
      <c r="G1230" s="1" t="s">
        <v>25</v>
      </c>
      <c r="H1230" s="1">
        <v>1907</v>
      </c>
      <c r="I1230" s="1">
        <v>30</v>
      </c>
    </row>
    <row r="1231" spans="1:9" x14ac:dyDescent="0.6">
      <c r="A1231" s="3" t="s">
        <v>9</v>
      </c>
      <c r="B1231" s="2" t="s">
        <v>5327</v>
      </c>
      <c r="C1231" s="2" t="s">
        <v>4442</v>
      </c>
      <c r="E1231" s="1" t="s">
        <v>5330</v>
      </c>
      <c r="F1231" s="1" t="s">
        <v>25</v>
      </c>
      <c r="G1231" s="1" t="s">
        <v>25</v>
      </c>
      <c r="H1231" s="1">
        <v>1907</v>
      </c>
      <c r="I1231" s="1">
        <v>30</v>
      </c>
    </row>
    <row r="1232" spans="1:9" x14ac:dyDescent="0.6">
      <c r="A1232" s="3" t="s">
        <v>9</v>
      </c>
      <c r="B1232" s="2" t="s">
        <v>5327</v>
      </c>
      <c r="C1232" s="2" t="s">
        <v>5341</v>
      </c>
      <c r="E1232" s="1" t="s">
        <v>5342</v>
      </c>
      <c r="F1232" s="1" t="s">
        <v>25</v>
      </c>
      <c r="G1232" s="1" t="s">
        <v>25</v>
      </c>
      <c r="H1232" s="1">
        <v>1907</v>
      </c>
      <c r="I1232" s="1">
        <v>30</v>
      </c>
    </row>
    <row r="1233" spans="1:9" x14ac:dyDescent="0.6">
      <c r="A1233" s="3" t="s">
        <v>9</v>
      </c>
      <c r="B1233" s="2" t="s">
        <v>5327</v>
      </c>
      <c r="C1233" s="2" t="s">
        <v>5345</v>
      </c>
      <c r="E1233" s="1" t="s">
        <v>5346</v>
      </c>
      <c r="F1233" s="1" t="s">
        <v>25</v>
      </c>
      <c r="G1233" s="1" t="s">
        <v>25</v>
      </c>
      <c r="H1233" s="1">
        <v>1907</v>
      </c>
      <c r="I1233" s="1">
        <v>30</v>
      </c>
    </row>
    <row r="1234" spans="1:9" x14ac:dyDescent="0.6">
      <c r="A1234" s="3" t="s">
        <v>9</v>
      </c>
      <c r="B1234" s="2" t="s">
        <v>5327</v>
      </c>
      <c r="C1234" s="2" t="s">
        <v>5365</v>
      </c>
      <c r="E1234" s="1" t="s">
        <v>5366</v>
      </c>
      <c r="F1234" s="1" t="s">
        <v>25</v>
      </c>
      <c r="G1234" s="1" t="s">
        <v>25</v>
      </c>
      <c r="H1234" s="1">
        <v>1907</v>
      </c>
      <c r="I1234" s="1">
        <v>30</v>
      </c>
    </row>
    <row r="1235" spans="1:9" x14ac:dyDescent="0.6">
      <c r="A1235" s="3" t="s">
        <v>9</v>
      </c>
      <c r="B1235" s="2" t="s">
        <v>5327</v>
      </c>
      <c r="C1235" s="2" t="s">
        <v>5386</v>
      </c>
      <c r="E1235" s="1" t="s">
        <v>5387</v>
      </c>
      <c r="F1235" s="1" t="s">
        <v>25</v>
      </c>
      <c r="G1235" s="1" t="s">
        <v>25</v>
      </c>
      <c r="H1235" s="1">
        <v>1907</v>
      </c>
      <c r="I1235" s="1">
        <v>30</v>
      </c>
    </row>
    <row r="1236" spans="1:9" x14ac:dyDescent="0.6">
      <c r="A1236" s="3" t="s">
        <v>9</v>
      </c>
      <c r="B1236" s="2" t="s">
        <v>5327</v>
      </c>
      <c r="C1236" s="2" t="s">
        <v>4621</v>
      </c>
      <c r="E1236" s="1" t="s">
        <v>5388</v>
      </c>
      <c r="F1236" s="1" t="s">
        <v>25</v>
      </c>
      <c r="G1236" s="1" t="s">
        <v>25</v>
      </c>
      <c r="H1236" s="1">
        <v>1907</v>
      </c>
      <c r="I1236" s="1">
        <v>30</v>
      </c>
    </row>
    <row r="1237" spans="1:9" x14ac:dyDescent="0.6">
      <c r="A1237" s="3" t="s">
        <v>9</v>
      </c>
      <c r="B1237" s="2" t="s">
        <v>5327</v>
      </c>
      <c r="C1237" s="2" t="s">
        <v>5403</v>
      </c>
      <c r="E1237" s="1" t="s">
        <v>5404</v>
      </c>
      <c r="F1237" s="1" t="s">
        <v>25</v>
      </c>
      <c r="G1237" s="1" t="s">
        <v>25</v>
      </c>
      <c r="H1237" s="1">
        <v>1907</v>
      </c>
      <c r="I1237" s="1">
        <v>30</v>
      </c>
    </row>
    <row r="1238" spans="1:9" x14ac:dyDescent="0.6">
      <c r="A1238" s="3" t="s">
        <v>9</v>
      </c>
      <c r="B1238" s="2" t="s">
        <v>5327</v>
      </c>
      <c r="C1238" s="2" t="s">
        <v>5413</v>
      </c>
      <c r="E1238" s="1" t="s">
        <v>5414</v>
      </c>
      <c r="F1238" s="1" t="s">
        <v>25</v>
      </c>
      <c r="G1238" s="1" t="s">
        <v>25</v>
      </c>
      <c r="H1238" s="1">
        <v>1907</v>
      </c>
      <c r="I1238" s="1">
        <v>30</v>
      </c>
    </row>
    <row r="1239" spans="1:9" x14ac:dyDescent="0.6">
      <c r="A1239" s="3" t="s">
        <v>9</v>
      </c>
      <c r="B1239" s="2" t="s">
        <v>5327</v>
      </c>
      <c r="C1239" s="2" t="s">
        <v>5424</v>
      </c>
      <c r="E1239" s="1" t="s">
        <v>5425</v>
      </c>
      <c r="F1239" s="1" t="s">
        <v>25</v>
      </c>
      <c r="G1239" s="1" t="s">
        <v>25</v>
      </c>
      <c r="H1239" s="1">
        <v>1907</v>
      </c>
      <c r="I1239" s="1">
        <v>30</v>
      </c>
    </row>
    <row r="1240" spans="1:9" x14ac:dyDescent="0.6">
      <c r="A1240" s="3" t="s">
        <v>9</v>
      </c>
      <c r="B1240" s="2" t="s">
        <v>5327</v>
      </c>
      <c r="C1240" s="2" t="s">
        <v>5436</v>
      </c>
      <c r="E1240" s="1" t="s">
        <v>5437</v>
      </c>
      <c r="F1240" s="1" t="s">
        <v>25</v>
      </c>
      <c r="G1240" s="1" t="s">
        <v>25</v>
      </c>
      <c r="H1240" s="1">
        <v>1907</v>
      </c>
      <c r="I1240" s="1">
        <v>30</v>
      </c>
    </row>
    <row r="1241" spans="1:9" x14ac:dyDescent="0.6">
      <c r="A1241" s="1" t="s">
        <v>2537</v>
      </c>
      <c r="B1241" s="2" t="s">
        <v>5844</v>
      </c>
      <c r="C1241" s="2" t="s">
        <v>5859</v>
      </c>
      <c r="E1241" s="1" t="s">
        <v>5860</v>
      </c>
      <c r="F1241" s="1" t="s">
        <v>25</v>
      </c>
      <c r="G1241" s="1" t="s">
        <v>25</v>
      </c>
      <c r="H1241" s="1">
        <v>1907</v>
      </c>
      <c r="I1241" s="1">
        <v>30</v>
      </c>
    </row>
    <row r="1242" spans="1:9" x14ac:dyDescent="0.6">
      <c r="A1242" s="1" t="s">
        <v>2537</v>
      </c>
      <c r="B1242" s="2" t="s">
        <v>5844</v>
      </c>
      <c r="C1242" s="2" t="s">
        <v>5863</v>
      </c>
      <c r="E1242" s="1" t="s">
        <v>5864</v>
      </c>
      <c r="F1242" s="1" t="s">
        <v>145</v>
      </c>
      <c r="G1242" s="1" t="s">
        <v>145</v>
      </c>
      <c r="H1242" s="1">
        <v>1907</v>
      </c>
      <c r="I1242" s="1">
        <v>30</v>
      </c>
    </row>
    <row r="1243" spans="1:9" x14ac:dyDescent="0.6">
      <c r="A1243" s="3" t="s">
        <v>3553</v>
      </c>
      <c r="B1243" s="2" t="s">
        <v>5953</v>
      </c>
      <c r="C1243" s="2" t="s">
        <v>5197</v>
      </c>
      <c r="E1243" s="1" t="s">
        <v>5954</v>
      </c>
      <c r="F1243" s="1" t="s">
        <v>25</v>
      </c>
      <c r="G1243" s="1" t="s">
        <v>25</v>
      </c>
      <c r="H1243" s="1">
        <v>1907</v>
      </c>
      <c r="I1243" s="1">
        <v>30</v>
      </c>
    </row>
    <row r="1244" spans="1:9" x14ac:dyDescent="0.6">
      <c r="A1244" s="1" t="s">
        <v>9</v>
      </c>
      <c r="B1244" s="2" t="s">
        <v>6173</v>
      </c>
      <c r="C1244" s="2" t="s">
        <v>6178</v>
      </c>
      <c r="E1244" s="1" t="s">
        <v>6179</v>
      </c>
      <c r="F1244" s="1" t="s">
        <v>25</v>
      </c>
      <c r="G1244" s="1" t="s">
        <v>25</v>
      </c>
      <c r="H1244" s="1">
        <v>1907</v>
      </c>
      <c r="I1244" s="1">
        <v>30</v>
      </c>
    </row>
    <row r="1245" spans="1:9" x14ac:dyDescent="0.6">
      <c r="A1245" s="1" t="s">
        <v>6404</v>
      </c>
      <c r="B1245" s="2" t="s">
        <v>6405</v>
      </c>
      <c r="C1245" s="2" t="s">
        <v>6406</v>
      </c>
      <c r="E1245" s="1" t="s">
        <v>6407</v>
      </c>
      <c r="F1245" s="1" t="s">
        <v>25</v>
      </c>
      <c r="G1245" s="1" t="s">
        <v>25</v>
      </c>
      <c r="H1245" s="1">
        <v>1907</v>
      </c>
      <c r="I1245" s="1">
        <v>30</v>
      </c>
    </row>
    <row r="1246" spans="1:9" x14ac:dyDescent="0.6">
      <c r="A1246" s="3" t="s">
        <v>106</v>
      </c>
      <c r="B1246" s="2" t="s">
        <v>6448</v>
      </c>
      <c r="C1246" s="2" t="s">
        <v>4137</v>
      </c>
      <c r="E1246" s="1" t="s">
        <v>6456</v>
      </c>
      <c r="F1246" s="1" t="s">
        <v>25</v>
      </c>
      <c r="G1246" s="1" t="s">
        <v>25</v>
      </c>
      <c r="H1246" s="1">
        <v>1907</v>
      </c>
      <c r="I1246" s="1">
        <v>30</v>
      </c>
    </row>
    <row r="1247" spans="1:9" x14ac:dyDescent="0.6">
      <c r="A1247" s="3" t="s">
        <v>106</v>
      </c>
      <c r="B1247" s="2" t="s">
        <v>6448</v>
      </c>
      <c r="C1247" s="2" t="s">
        <v>6459</v>
      </c>
      <c r="E1247" s="1" t="s">
        <v>6460</v>
      </c>
      <c r="F1247" s="1" t="s">
        <v>25</v>
      </c>
      <c r="G1247" s="1" t="s">
        <v>25</v>
      </c>
      <c r="H1247" s="1">
        <v>1907</v>
      </c>
      <c r="I1247" s="1">
        <v>30</v>
      </c>
    </row>
    <row r="1248" spans="1:9" x14ac:dyDescent="0.6">
      <c r="A1248" s="1" t="s">
        <v>137</v>
      </c>
      <c r="B1248" s="2" t="s">
        <v>6549</v>
      </c>
      <c r="C1248" s="2" t="s">
        <v>6550</v>
      </c>
      <c r="E1248" s="1" t="s">
        <v>6551</v>
      </c>
      <c r="F1248" s="1" t="s">
        <v>25</v>
      </c>
      <c r="G1248" s="1" t="s">
        <v>25</v>
      </c>
      <c r="H1248" s="1">
        <v>1907</v>
      </c>
      <c r="I1248" s="1">
        <v>30</v>
      </c>
    </row>
    <row r="1249" spans="1:9" x14ac:dyDescent="0.6">
      <c r="A1249" s="1" t="s">
        <v>106</v>
      </c>
      <c r="B1249" s="2" t="s">
        <v>6809</v>
      </c>
      <c r="C1249" s="4" t="s">
        <v>6814</v>
      </c>
      <c r="E1249" s="1" t="s">
        <v>6815</v>
      </c>
      <c r="F1249" s="1" t="s">
        <v>25</v>
      </c>
      <c r="G1249" s="1" t="s">
        <v>25</v>
      </c>
      <c r="H1249" s="1">
        <v>1907</v>
      </c>
      <c r="I1249" s="1">
        <v>30</v>
      </c>
    </row>
    <row r="1250" spans="1:9" x14ac:dyDescent="0.6">
      <c r="A1250" s="1" t="s">
        <v>106</v>
      </c>
      <c r="B1250" s="2" t="s">
        <v>6809</v>
      </c>
      <c r="C1250" s="2" t="s">
        <v>6825</v>
      </c>
      <c r="E1250" s="1" t="s">
        <v>6826</v>
      </c>
      <c r="F1250" s="1" t="s">
        <v>25</v>
      </c>
      <c r="G1250" s="1" t="s">
        <v>25</v>
      </c>
      <c r="H1250" s="1">
        <v>1907</v>
      </c>
      <c r="I1250" s="1">
        <v>30</v>
      </c>
    </row>
    <row r="1251" spans="1:9" x14ac:dyDescent="0.6">
      <c r="A1251" s="1" t="s">
        <v>106</v>
      </c>
      <c r="B1251" s="2" t="s">
        <v>6809</v>
      </c>
      <c r="C1251" s="2" t="s">
        <v>6839</v>
      </c>
      <c r="E1251" s="1" t="s">
        <v>6840</v>
      </c>
      <c r="F1251" s="1" t="s">
        <v>25</v>
      </c>
      <c r="G1251" s="1" t="s">
        <v>25</v>
      </c>
      <c r="H1251" s="1">
        <v>1907</v>
      </c>
      <c r="I1251" s="1">
        <v>30</v>
      </c>
    </row>
    <row r="1252" spans="1:9" x14ac:dyDescent="0.6">
      <c r="A1252" s="1" t="s">
        <v>106</v>
      </c>
      <c r="B1252" s="2" t="s">
        <v>6809</v>
      </c>
      <c r="C1252" s="2" t="s">
        <v>2510</v>
      </c>
      <c r="E1252" s="1" t="s">
        <v>6841</v>
      </c>
      <c r="F1252" s="1" t="s">
        <v>25</v>
      </c>
      <c r="G1252" s="1" t="s">
        <v>25</v>
      </c>
      <c r="H1252" s="1">
        <v>1907</v>
      </c>
      <c r="I1252" s="1">
        <v>30</v>
      </c>
    </row>
    <row r="1253" spans="1:9" x14ac:dyDescent="0.6">
      <c r="A1253" s="1" t="s">
        <v>106</v>
      </c>
      <c r="B1253" s="2" t="s">
        <v>6809</v>
      </c>
      <c r="C1253" s="2" t="s">
        <v>3134</v>
      </c>
      <c r="E1253" s="1" t="s">
        <v>6855</v>
      </c>
      <c r="F1253" s="1" t="s">
        <v>25</v>
      </c>
      <c r="G1253" s="1" t="s">
        <v>25</v>
      </c>
      <c r="H1253" s="1">
        <v>1907</v>
      </c>
      <c r="I1253" s="1">
        <v>30</v>
      </c>
    </row>
    <row r="1254" spans="1:9" x14ac:dyDescent="0.6">
      <c r="A1254" s="1" t="s">
        <v>106</v>
      </c>
      <c r="B1254" s="2" t="s">
        <v>6809</v>
      </c>
      <c r="C1254" s="2" t="s">
        <v>6860</v>
      </c>
      <c r="E1254" s="1" t="s">
        <v>6861</v>
      </c>
      <c r="F1254" s="1" t="s">
        <v>25</v>
      </c>
      <c r="G1254" s="1" t="s">
        <v>25</v>
      </c>
      <c r="H1254" s="1">
        <v>1907</v>
      </c>
      <c r="I1254" s="1">
        <v>30</v>
      </c>
    </row>
    <row r="1255" spans="1:9" x14ac:dyDescent="0.6">
      <c r="A1255" s="1" t="s">
        <v>106</v>
      </c>
      <c r="B1255" s="2" t="s">
        <v>6809</v>
      </c>
      <c r="C1255" s="2" t="s">
        <v>6864</v>
      </c>
      <c r="E1255" s="1" t="s">
        <v>6865</v>
      </c>
      <c r="F1255" s="1" t="s">
        <v>25</v>
      </c>
      <c r="G1255" s="1" t="s">
        <v>25</v>
      </c>
      <c r="H1255" s="1">
        <v>1907</v>
      </c>
      <c r="I1255" s="1">
        <v>30</v>
      </c>
    </row>
    <row r="1256" spans="1:9" x14ac:dyDescent="0.6">
      <c r="A1256" s="1" t="s">
        <v>106</v>
      </c>
      <c r="B1256" s="2" t="s">
        <v>6809</v>
      </c>
      <c r="C1256" s="2" t="s">
        <v>6866</v>
      </c>
      <c r="E1256" s="1" t="s">
        <v>6867</v>
      </c>
      <c r="F1256" s="1" t="s">
        <v>25</v>
      </c>
      <c r="G1256" s="1" t="s">
        <v>25</v>
      </c>
      <c r="H1256" s="1">
        <v>1907</v>
      </c>
      <c r="I1256" s="1">
        <v>30</v>
      </c>
    </row>
    <row r="1257" spans="1:9" x14ac:dyDescent="0.6">
      <c r="A1257" s="1" t="s">
        <v>106</v>
      </c>
      <c r="B1257" s="2" t="s">
        <v>6809</v>
      </c>
      <c r="C1257" s="2" t="s">
        <v>980</v>
      </c>
      <c r="E1257" s="1" t="s">
        <v>6877</v>
      </c>
      <c r="F1257" s="1" t="s">
        <v>25</v>
      </c>
      <c r="G1257" s="1" t="s">
        <v>25</v>
      </c>
      <c r="H1257" s="1">
        <v>1907</v>
      </c>
      <c r="I1257" s="1">
        <v>30</v>
      </c>
    </row>
    <row r="1258" spans="1:9" x14ac:dyDescent="0.6">
      <c r="A1258" s="1" t="s">
        <v>106</v>
      </c>
      <c r="B1258" s="2" t="s">
        <v>6809</v>
      </c>
      <c r="C1258" s="2" t="s">
        <v>4109</v>
      </c>
      <c r="E1258" s="1" t="s">
        <v>6896</v>
      </c>
      <c r="F1258" s="1" t="s">
        <v>25</v>
      </c>
      <c r="G1258" s="1" t="s">
        <v>25</v>
      </c>
      <c r="H1258" s="1">
        <v>1907</v>
      </c>
      <c r="I1258" s="1">
        <v>30</v>
      </c>
    </row>
    <row r="1259" spans="1:9" x14ac:dyDescent="0.6">
      <c r="A1259" s="1" t="s">
        <v>106</v>
      </c>
      <c r="B1259" s="2" t="s">
        <v>6809</v>
      </c>
      <c r="C1259" s="2" t="s">
        <v>6899</v>
      </c>
      <c r="E1259" s="1" t="s">
        <v>6900</v>
      </c>
      <c r="F1259" s="1" t="s">
        <v>25</v>
      </c>
      <c r="G1259" s="1" t="s">
        <v>25</v>
      </c>
      <c r="H1259" s="1">
        <v>1907</v>
      </c>
      <c r="I1259" s="1">
        <v>30</v>
      </c>
    </row>
    <row r="1260" spans="1:9" x14ac:dyDescent="0.6">
      <c r="A1260" s="1" t="s">
        <v>106</v>
      </c>
      <c r="B1260" s="2" t="s">
        <v>6809</v>
      </c>
      <c r="C1260" s="2" t="s">
        <v>6901</v>
      </c>
      <c r="E1260" s="1" t="s">
        <v>6902</v>
      </c>
      <c r="F1260" s="1" t="s">
        <v>25</v>
      </c>
      <c r="G1260" s="1" t="s">
        <v>25</v>
      </c>
      <c r="H1260" s="1">
        <v>1907</v>
      </c>
      <c r="I1260" s="1">
        <v>30</v>
      </c>
    </row>
    <row r="1261" spans="1:9" x14ac:dyDescent="0.6">
      <c r="A1261" s="1" t="s">
        <v>106</v>
      </c>
      <c r="B1261" s="2" t="s">
        <v>6809</v>
      </c>
      <c r="C1261" s="2" t="s">
        <v>6941</v>
      </c>
      <c r="E1261" s="1" t="s">
        <v>6942</v>
      </c>
      <c r="F1261" s="1" t="s">
        <v>25</v>
      </c>
      <c r="G1261" s="1" t="s">
        <v>25</v>
      </c>
      <c r="H1261" s="1">
        <v>1907</v>
      </c>
      <c r="I1261" s="1">
        <v>30</v>
      </c>
    </row>
    <row r="1262" spans="1:9" x14ac:dyDescent="0.6">
      <c r="A1262" s="1" t="s">
        <v>106</v>
      </c>
      <c r="B1262" s="2" t="s">
        <v>6809</v>
      </c>
      <c r="C1262" s="2" t="s">
        <v>6962</v>
      </c>
      <c r="E1262" s="1" t="s">
        <v>6963</v>
      </c>
      <c r="F1262" s="1" t="s">
        <v>25</v>
      </c>
      <c r="G1262" s="1" t="s">
        <v>25</v>
      </c>
      <c r="H1262" s="1">
        <v>1907</v>
      </c>
      <c r="I1262" s="1">
        <v>30</v>
      </c>
    </row>
    <row r="1263" spans="1:9" x14ac:dyDescent="0.6">
      <c r="A1263" s="1" t="s">
        <v>106</v>
      </c>
      <c r="B1263" s="2" t="s">
        <v>6988</v>
      </c>
      <c r="C1263" s="2" t="s">
        <v>7042</v>
      </c>
      <c r="E1263" s="1" t="s">
        <v>7043</v>
      </c>
      <c r="F1263" s="1" t="s">
        <v>25</v>
      </c>
      <c r="G1263" s="1" t="s">
        <v>25</v>
      </c>
      <c r="H1263" s="1">
        <v>1907</v>
      </c>
      <c r="I1263" s="1">
        <v>30</v>
      </c>
    </row>
    <row r="1264" spans="1:9" x14ac:dyDescent="0.6">
      <c r="A1264" s="1" t="s">
        <v>106</v>
      </c>
      <c r="B1264" s="2" t="s">
        <v>7177</v>
      </c>
      <c r="C1264" s="2" t="s">
        <v>7186</v>
      </c>
      <c r="E1264" s="1" t="s">
        <v>7187</v>
      </c>
      <c r="F1264" s="3" t="s">
        <v>25</v>
      </c>
      <c r="G1264" s="3" t="s">
        <v>25</v>
      </c>
      <c r="H1264" s="1">
        <v>1907</v>
      </c>
      <c r="I1264" s="1">
        <v>30</v>
      </c>
    </row>
    <row r="1265" spans="1:9" x14ac:dyDescent="0.6">
      <c r="A1265" s="1" t="s">
        <v>106</v>
      </c>
      <c r="B1265" s="2" t="s">
        <v>7177</v>
      </c>
      <c r="C1265" s="2" t="s">
        <v>3997</v>
      </c>
      <c r="D1265" s="2" t="s">
        <v>3997</v>
      </c>
      <c r="E1265" s="1" t="s">
        <v>7191</v>
      </c>
      <c r="F1265" s="3" t="s">
        <v>25</v>
      </c>
      <c r="G1265" s="3" t="s">
        <v>25</v>
      </c>
      <c r="H1265" s="1">
        <v>1907</v>
      </c>
      <c r="I1265" s="1">
        <v>30</v>
      </c>
    </row>
    <row r="1266" spans="1:9" x14ac:dyDescent="0.6">
      <c r="A1266" s="1" t="s">
        <v>3553</v>
      </c>
      <c r="B1266" s="2" t="s">
        <v>7765</v>
      </c>
      <c r="C1266" s="2" t="s">
        <v>89</v>
      </c>
      <c r="E1266" s="1" t="s">
        <v>7794</v>
      </c>
      <c r="F1266" s="1" t="s">
        <v>25</v>
      </c>
      <c r="G1266" s="1" t="s">
        <v>25</v>
      </c>
      <c r="H1266" s="1">
        <v>1907</v>
      </c>
      <c r="I1266" s="1">
        <v>30</v>
      </c>
    </row>
    <row r="1267" spans="1:9" x14ac:dyDescent="0.6">
      <c r="A1267" s="1" t="s">
        <v>106</v>
      </c>
      <c r="B1267" s="4" t="s">
        <v>7831</v>
      </c>
      <c r="C1267" s="4" t="s">
        <v>7832</v>
      </c>
      <c r="E1267" s="1" t="s">
        <v>7833</v>
      </c>
      <c r="F1267" s="3" t="s">
        <v>25</v>
      </c>
      <c r="G1267" s="3" t="s">
        <v>25</v>
      </c>
      <c r="H1267" s="1">
        <v>1907</v>
      </c>
      <c r="I1267" s="1">
        <v>30</v>
      </c>
    </row>
    <row r="1268" spans="1:9" x14ac:dyDescent="0.6">
      <c r="A1268" s="1" t="s">
        <v>2577</v>
      </c>
      <c r="B1268" s="2" t="s">
        <v>7897</v>
      </c>
      <c r="C1268" s="2" t="s">
        <v>7899</v>
      </c>
      <c r="E1268" s="1" t="s">
        <v>7900</v>
      </c>
      <c r="F1268" s="1" t="s">
        <v>25</v>
      </c>
      <c r="G1268" s="1" t="s">
        <v>25</v>
      </c>
      <c r="H1268" s="1">
        <v>1907</v>
      </c>
      <c r="I1268" s="1">
        <v>30</v>
      </c>
    </row>
    <row r="1269" spans="1:9" x14ac:dyDescent="0.6">
      <c r="A1269" s="1" t="s">
        <v>2577</v>
      </c>
      <c r="B1269" s="2" t="s">
        <v>7897</v>
      </c>
      <c r="C1269" s="2" t="s">
        <v>6846</v>
      </c>
      <c r="E1269" s="1" t="s">
        <v>7901</v>
      </c>
      <c r="F1269" s="1" t="s">
        <v>25</v>
      </c>
      <c r="G1269" s="1" t="s">
        <v>25</v>
      </c>
      <c r="H1269" s="1">
        <v>1907</v>
      </c>
      <c r="I1269" s="1">
        <v>30</v>
      </c>
    </row>
    <row r="1270" spans="1:9" x14ac:dyDescent="0.6">
      <c r="A1270" s="1" t="s">
        <v>2577</v>
      </c>
      <c r="B1270" s="2" t="s">
        <v>7902</v>
      </c>
      <c r="C1270" s="2" t="s">
        <v>2777</v>
      </c>
      <c r="E1270" s="1" t="s">
        <v>7903</v>
      </c>
      <c r="F1270" s="3" t="s">
        <v>145</v>
      </c>
      <c r="G1270" s="3" t="s">
        <v>145</v>
      </c>
      <c r="H1270" s="1">
        <v>1907</v>
      </c>
      <c r="I1270" s="1">
        <v>30</v>
      </c>
    </row>
    <row r="1271" spans="1:9" x14ac:dyDescent="0.6">
      <c r="A1271" s="1" t="s">
        <v>106</v>
      </c>
      <c r="B1271" s="2" t="s">
        <v>7957</v>
      </c>
      <c r="C1271" s="2" t="s">
        <v>3359</v>
      </c>
      <c r="E1271" s="1" t="s">
        <v>7989</v>
      </c>
      <c r="F1271" s="1" t="s">
        <v>25</v>
      </c>
      <c r="G1271" s="1" t="s">
        <v>25</v>
      </c>
      <c r="H1271" s="1">
        <v>1907</v>
      </c>
      <c r="I1271" s="1">
        <v>30</v>
      </c>
    </row>
    <row r="1272" spans="1:9" x14ac:dyDescent="0.6">
      <c r="A1272" s="1" t="s">
        <v>106</v>
      </c>
      <c r="B1272" s="2" t="s">
        <v>7957</v>
      </c>
      <c r="C1272" s="2" t="s">
        <v>2163</v>
      </c>
      <c r="E1272" s="1" t="s">
        <v>7996</v>
      </c>
      <c r="F1272" s="1" t="s">
        <v>25</v>
      </c>
      <c r="G1272" s="1" t="s">
        <v>25</v>
      </c>
      <c r="H1272" s="1">
        <v>1907</v>
      </c>
      <c r="I1272" s="1">
        <v>30</v>
      </c>
    </row>
    <row r="1273" spans="1:9" x14ac:dyDescent="0.6">
      <c r="A1273" s="1" t="s">
        <v>106</v>
      </c>
      <c r="B1273" s="2" t="s">
        <v>7957</v>
      </c>
      <c r="C1273" s="2" t="s">
        <v>8007</v>
      </c>
      <c r="E1273" s="1" t="s">
        <v>8008</v>
      </c>
      <c r="F1273" s="1" t="s">
        <v>25</v>
      </c>
      <c r="G1273" s="1" t="s">
        <v>25</v>
      </c>
      <c r="H1273" s="1">
        <v>1907</v>
      </c>
      <c r="I1273" s="1">
        <v>30</v>
      </c>
    </row>
    <row r="1274" spans="1:9" x14ac:dyDescent="0.6">
      <c r="A1274" s="1" t="s">
        <v>106</v>
      </c>
      <c r="B1274" s="2" t="s">
        <v>7957</v>
      </c>
      <c r="C1274" s="2" t="s">
        <v>6623</v>
      </c>
      <c r="E1274" s="1" t="s">
        <v>8013</v>
      </c>
      <c r="F1274" s="1" t="s">
        <v>25</v>
      </c>
      <c r="G1274" s="1" t="s">
        <v>25</v>
      </c>
      <c r="H1274" s="1">
        <v>1907</v>
      </c>
      <c r="I1274" s="1">
        <v>30</v>
      </c>
    </row>
    <row r="1275" spans="1:9" x14ac:dyDescent="0.6">
      <c r="A1275" s="1" t="s">
        <v>106</v>
      </c>
      <c r="B1275" s="2" t="s">
        <v>7957</v>
      </c>
      <c r="C1275" s="2" t="s">
        <v>8033</v>
      </c>
      <c r="E1275" s="1" t="s">
        <v>8034</v>
      </c>
      <c r="F1275" s="1" t="s">
        <v>25</v>
      </c>
      <c r="G1275" s="1" t="s">
        <v>25</v>
      </c>
      <c r="H1275" s="1">
        <v>1907</v>
      </c>
      <c r="I1275" s="1">
        <v>30</v>
      </c>
    </row>
    <row r="1276" spans="1:9" x14ac:dyDescent="0.6">
      <c r="A1276" s="1" t="s">
        <v>106</v>
      </c>
      <c r="B1276" s="2" t="s">
        <v>7957</v>
      </c>
      <c r="C1276" s="2" t="s">
        <v>2054</v>
      </c>
      <c r="E1276" s="1" t="s">
        <v>8041</v>
      </c>
      <c r="F1276" s="1" t="s">
        <v>25</v>
      </c>
      <c r="G1276" s="1" t="s">
        <v>25</v>
      </c>
      <c r="H1276" s="1">
        <v>1907</v>
      </c>
      <c r="I1276" s="1">
        <v>30</v>
      </c>
    </row>
    <row r="1277" spans="1:9" x14ac:dyDescent="0.6">
      <c r="A1277" s="1" t="s">
        <v>106</v>
      </c>
      <c r="B1277" s="2" t="s">
        <v>7957</v>
      </c>
      <c r="C1277" s="2" t="s">
        <v>5424</v>
      </c>
      <c r="E1277" s="1" t="s">
        <v>8046</v>
      </c>
      <c r="F1277" s="1" t="s">
        <v>25</v>
      </c>
      <c r="G1277" s="1" t="s">
        <v>25</v>
      </c>
      <c r="H1277" s="1">
        <v>1907</v>
      </c>
      <c r="I1277" s="1">
        <v>30</v>
      </c>
    </row>
    <row r="1278" spans="1:9" x14ac:dyDescent="0.6">
      <c r="A1278" s="1" t="s">
        <v>106</v>
      </c>
      <c r="B1278" s="2" t="s">
        <v>7957</v>
      </c>
      <c r="C1278" s="2" t="s">
        <v>1671</v>
      </c>
      <c r="E1278" s="1" t="s">
        <v>8052</v>
      </c>
      <c r="F1278" s="1" t="s">
        <v>25</v>
      </c>
      <c r="G1278" s="1" t="s">
        <v>25</v>
      </c>
      <c r="H1278" s="1">
        <v>1907</v>
      </c>
      <c r="I1278" s="1">
        <v>30</v>
      </c>
    </row>
    <row r="1279" spans="1:9" x14ac:dyDescent="0.6">
      <c r="A1279" s="1" t="s">
        <v>9</v>
      </c>
      <c r="B1279" s="2" t="s">
        <v>8126</v>
      </c>
      <c r="C1279" s="2" t="s">
        <v>8134</v>
      </c>
      <c r="D1279" s="1" t="s">
        <v>8135</v>
      </c>
      <c r="E1279" s="1" t="s">
        <v>8136</v>
      </c>
      <c r="F1279" s="3" t="s">
        <v>25</v>
      </c>
      <c r="G1279" s="3" t="s">
        <v>25</v>
      </c>
      <c r="H1279" s="1">
        <v>1907</v>
      </c>
      <c r="I1279" s="1">
        <v>30</v>
      </c>
    </row>
    <row r="1280" spans="1:9" x14ac:dyDescent="0.6">
      <c r="A1280" s="1" t="s">
        <v>9</v>
      </c>
      <c r="B1280" s="2" t="s">
        <v>8126</v>
      </c>
      <c r="C1280" s="2" t="s">
        <v>8134</v>
      </c>
      <c r="D1280" s="2" t="s">
        <v>8134</v>
      </c>
      <c r="E1280" s="1" t="s">
        <v>8137</v>
      </c>
      <c r="F1280" s="3" t="s">
        <v>25</v>
      </c>
      <c r="G1280" s="3" t="s">
        <v>25</v>
      </c>
      <c r="H1280" s="1">
        <v>1907</v>
      </c>
      <c r="I1280" s="1">
        <v>30</v>
      </c>
    </row>
    <row r="1281" spans="1:9" x14ac:dyDescent="0.6">
      <c r="A1281" s="1" t="s">
        <v>9</v>
      </c>
      <c r="B1281" s="2" t="s">
        <v>8126</v>
      </c>
      <c r="C1281" s="2" t="s">
        <v>4700</v>
      </c>
      <c r="E1281" s="1" t="s">
        <v>8150</v>
      </c>
      <c r="F1281" s="3" t="s">
        <v>25</v>
      </c>
      <c r="G1281" s="3" t="s">
        <v>25</v>
      </c>
      <c r="H1281" s="1">
        <v>1907</v>
      </c>
      <c r="I1281" s="1">
        <v>30</v>
      </c>
    </row>
    <row r="1282" spans="1:9" x14ac:dyDescent="0.6">
      <c r="A1282" s="1" t="s">
        <v>9</v>
      </c>
      <c r="B1282" s="2" t="s">
        <v>8151</v>
      </c>
      <c r="C1282" s="2" t="s">
        <v>8167</v>
      </c>
      <c r="E1282" s="1" t="s">
        <v>8168</v>
      </c>
      <c r="F1282" s="1" t="s">
        <v>25</v>
      </c>
      <c r="G1282" s="1" t="s">
        <v>25</v>
      </c>
      <c r="H1282" s="1">
        <v>1907</v>
      </c>
      <c r="I1282" s="1">
        <v>30</v>
      </c>
    </row>
    <row r="1283" spans="1:9" x14ac:dyDescent="0.6">
      <c r="A1283" s="1" t="s">
        <v>9</v>
      </c>
      <c r="B1283" s="2" t="s">
        <v>8151</v>
      </c>
      <c r="C1283" s="2" t="s">
        <v>8171</v>
      </c>
      <c r="E1283" s="1" t="s">
        <v>8172</v>
      </c>
      <c r="F1283" s="1" t="s">
        <v>25</v>
      </c>
      <c r="G1283" s="1" t="s">
        <v>25</v>
      </c>
      <c r="H1283" s="1">
        <v>1907</v>
      </c>
      <c r="I1283" s="1">
        <v>30</v>
      </c>
    </row>
    <row r="1284" spans="1:9" x14ac:dyDescent="0.6">
      <c r="A1284" s="1" t="s">
        <v>9</v>
      </c>
      <c r="B1284" s="2" t="s">
        <v>8391</v>
      </c>
      <c r="C1284" s="2" t="s">
        <v>8510</v>
      </c>
      <c r="D1284" s="2" t="s">
        <v>8510</v>
      </c>
      <c r="E1284" s="1" t="s">
        <v>8512</v>
      </c>
      <c r="F1284" s="3" t="s">
        <v>25</v>
      </c>
      <c r="G1284" s="3" t="s">
        <v>25</v>
      </c>
      <c r="H1284" s="1">
        <v>1907</v>
      </c>
      <c r="I1284" s="1">
        <v>30</v>
      </c>
    </row>
    <row r="1285" spans="1:9" x14ac:dyDescent="0.6">
      <c r="A1285" s="1" t="s">
        <v>2577</v>
      </c>
      <c r="B1285" s="2" t="s">
        <v>8547</v>
      </c>
      <c r="C1285" s="2" t="s">
        <v>1408</v>
      </c>
      <c r="E1285" s="1" t="s">
        <v>8558</v>
      </c>
      <c r="F1285" s="1" t="s">
        <v>145</v>
      </c>
      <c r="G1285" s="1" t="s">
        <v>145</v>
      </c>
      <c r="H1285" s="1">
        <v>1907</v>
      </c>
      <c r="I1285" s="1">
        <v>30</v>
      </c>
    </row>
    <row r="1286" spans="1:9" x14ac:dyDescent="0.6">
      <c r="A1286" s="1" t="s">
        <v>106</v>
      </c>
      <c r="B1286" s="2" t="s">
        <v>8652</v>
      </c>
      <c r="C1286" s="2" t="s">
        <v>4442</v>
      </c>
      <c r="E1286" s="1" t="s">
        <v>8653</v>
      </c>
      <c r="F1286" s="1" t="s">
        <v>25</v>
      </c>
      <c r="G1286" s="1" t="s">
        <v>25</v>
      </c>
      <c r="H1286" s="1">
        <v>1907</v>
      </c>
      <c r="I1286" s="1">
        <v>30</v>
      </c>
    </row>
    <row r="1287" spans="1:9" x14ac:dyDescent="0.6">
      <c r="A1287" s="1" t="s">
        <v>106</v>
      </c>
      <c r="B1287" s="2" t="s">
        <v>8652</v>
      </c>
      <c r="C1287" s="2" t="s">
        <v>8676</v>
      </c>
      <c r="E1287" s="1" t="s">
        <v>8677</v>
      </c>
      <c r="F1287" s="1" t="s">
        <v>25</v>
      </c>
      <c r="G1287" s="1" t="s">
        <v>25</v>
      </c>
      <c r="H1287" s="1">
        <v>1907</v>
      </c>
      <c r="I1287" s="1">
        <v>30</v>
      </c>
    </row>
    <row r="1288" spans="1:9" x14ac:dyDescent="0.6">
      <c r="A1288" s="1" t="s">
        <v>106</v>
      </c>
      <c r="B1288" s="2" t="s">
        <v>8652</v>
      </c>
      <c r="C1288" s="2" t="s">
        <v>8681</v>
      </c>
      <c r="E1288" s="1" t="s">
        <v>8682</v>
      </c>
      <c r="F1288" s="1" t="s">
        <v>25</v>
      </c>
      <c r="G1288" s="1" t="s">
        <v>25</v>
      </c>
      <c r="H1288" s="1">
        <v>1907</v>
      </c>
      <c r="I1288" s="1">
        <v>30</v>
      </c>
    </row>
    <row r="1289" spans="1:9" x14ac:dyDescent="0.6">
      <c r="A1289" s="1" t="s">
        <v>106</v>
      </c>
      <c r="B1289" s="2" t="s">
        <v>8652</v>
      </c>
      <c r="C1289" s="2" t="s">
        <v>8683</v>
      </c>
      <c r="E1289" s="1" t="s">
        <v>8684</v>
      </c>
      <c r="F1289" s="1" t="s">
        <v>25</v>
      </c>
      <c r="G1289" s="1" t="s">
        <v>25</v>
      </c>
      <c r="H1289" s="1">
        <v>1907</v>
      </c>
      <c r="I1289" s="1">
        <v>30</v>
      </c>
    </row>
    <row r="1290" spans="1:9" x14ac:dyDescent="0.6">
      <c r="A1290" s="1" t="s">
        <v>106</v>
      </c>
      <c r="B1290" s="2" t="s">
        <v>8652</v>
      </c>
      <c r="C1290" s="2" t="s">
        <v>8687</v>
      </c>
      <c r="E1290" s="1" t="s">
        <v>8688</v>
      </c>
      <c r="F1290" s="1" t="s">
        <v>25</v>
      </c>
      <c r="G1290" s="1" t="s">
        <v>25</v>
      </c>
      <c r="H1290" s="1">
        <v>1907</v>
      </c>
      <c r="I1290" s="1">
        <v>30</v>
      </c>
    </row>
    <row r="1291" spans="1:9" x14ac:dyDescent="0.6">
      <c r="A1291" s="1" t="s">
        <v>106</v>
      </c>
      <c r="B1291" s="2" t="s">
        <v>8691</v>
      </c>
      <c r="C1291" s="2" t="s">
        <v>3334</v>
      </c>
      <c r="E1291" s="1" t="s">
        <v>8717</v>
      </c>
      <c r="F1291" s="1" t="s">
        <v>25</v>
      </c>
      <c r="G1291" s="1" t="s">
        <v>25</v>
      </c>
      <c r="H1291" s="1">
        <v>1907</v>
      </c>
      <c r="I1291" s="1">
        <v>30</v>
      </c>
    </row>
    <row r="1292" spans="1:9" x14ac:dyDescent="0.6">
      <c r="A1292" s="1" t="s">
        <v>106</v>
      </c>
      <c r="B1292" s="2" t="s">
        <v>8691</v>
      </c>
      <c r="C1292" s="2" t="s">
        <v>1014</v>
      </c>
      <c r="E1292" s="1" t="s">
        <v>8724</v>
      </c>
      <c r="F1292" s="1" t="s">
        <v>25</v>
      </c>
      <c r="G1292" s="1" t="s">
        <v>25</v>
      </c>
      <c r="H1292" s="1">
        <v>1907</v>
      </c>
      <c r="I1292" s="1">
        <v>30</v>
      </c>
    </row>
    <row r="1293" spans="1:9" x14ac:dyDescent="0.6">
      <c r="A1293" s="1" t="s">
        <v>106</v>
      </c>
      <c r="B1293" s="2" t="s">
        <v>9290</v>
      </c>
      <c r="C1293" s="2" t="s">
        <v>7807</v>
      </c>
      <c r="E1293" s="1" t="s">
        <v>9296</v>
      </c>
      <c r="F1293" s="1" t="s">
        <v>25</v>
      </c>
      <c r="G1293" s="1" t="s">
        <v>25</v>
      </c>
      <c r="H1293" s="1">
        <v>1907</v>
      </c>
      <c r="I1293" s="1">
        <v>30</v>
      </c>
    </row>
    <row r="1294" spans="1:9" x14ac:dyDescent="0.6">
      <c r="A1294" s="1" t="s">
        <v>106</v>
      </c>
      <c r="B1294" s="2" t="s">
        <v>9290</v>
      </c>
      <c r="C1294" s="2" t="s">
        <v>9302</v>
      </c>
      <c r="E1294" s="1" t="s">
        <v>9303</v>
      </c>
      <c r="F1294" s="1" t="s">
        <v>25</v>
      </c>
      <c r="G1294" s="1" t="s">
        <v>25</v>
      </c>
      <c r="H1294" s="1">
        <v>1907</v>
      </c>
      <c r="I1294" s="1">
        <v>30</v>
      </c>
    </row>
    <row r="1295" spans="1:9" x14ac:dyDescent="0.6">
      <c r="A1295" s="1" t="s">
        <v>106</v>
      </c>
      <c r="B1295" s="2" t="s">
        <v>9290</v>
      </c>
      <c r="C1295" s="2" t="s">
        <v>9308</v>
      </c>
      <c r="E1295" s="1" t="s">
        <v>9309</v>
      </c>
      <c r="F1295" s="1" t="s">
        <v>25</v>
      </c>
      <c r="G1295" s="1" t="s">
        <v>25</v>
      </c>
      <c r="H1295" s="1">
        <v>1907</v>
      </c>
      <c r="I1295" s="1">
        <v>30</v>
      </c>
    </row>
    <row r="1296" spans="1:9" x14ac:dyDescent="0.6">
      <c r="A1296" s="1" t="s">
        <v>106</v>
      </c>
      <c r="B1296" s="2" t="s">
        <v>9290</v>
      </c>
      <c r="C1296" s="2" t="s">
        <v>7777</v>
      </c>
      <c r="D1296" s="2" t="s">
        <v>7777</v>
      </c>
      <c r="E1296" s="1" t="s">
        <v>9333</v>
      </c>
      <c r="F1296" s="1" t="s">
        <v>25</v>
      </c>
      <c r="G1296" s="1" t="s">
        <v>25</v>
      </c>
      <c r="H1296" s="1">
        <v>1907</v>
      </c>
      <c r="I1296" s="1">
        <v>30</v>
      </c>
    </row>
    <row r="1297" spans="1:9" x14ac:dyDescent="0.6">
      <c r="A1297" s="1" t="s">
        <v>106</v>
      </c>
      <c r="B1297" s="2" t="s">
        <v>9290</v>
      </c>
      <c r="C1297" s="2" t="s">
        <v>7777</v>
      </c>
      <c r="D1297" s="1" t="s">
        <v>1629</v>
      </c>
      <c r="E1297" s="1" t="s">
        <v>9334</v>
      </c>
      <c r="F1297" s="1" t="s">
        <v>25</v>
      </c>
      <c r="G1297" s="1" t="s">
        <v>25</v>
      </c>
      <c r="H1297" s="1">
        <v>1907</v>
      </c>
      <c r="I1297" s="1">
        <v>30</v>
      </c>
    </row>
    <row r="1298" spans="1:9" x14ac:dyDescent="0.6">
      <c r="A1298" s="1" t="s">
        <v>106</v>
      </c>
      <c r="B1298" s="2" t="s">
        <v>9290</v>
      </c>
      <c r="C1298" s="2" t="s">
        <v>5369</v>
      </c>
      <c r="E1298" s="1" t="s">
        <v>9344</v>
      </c>
      <c r="F1298" s="1" t="s">
        <v>25</v>
      </c>
      <c r="G1298" s="1" t="s">
        <v>25</v>
      </c>
      <c r="H1298" s="1">
        <v>1907</v>
      </c>
      <c r="I1298" s="1">
        <v>30</v>
      </c>
    </row>
    <row r="1299" spans="1:9" x14ac:dyDescent="0.6">
      <c r="A1299" s="1" t="s">
        <v>106</v>
      </c>
      <c r="B1299" s="2" t="s">
        <v>9290</v>
      </c>
      <c r="C1299" s="2" t="s">
        <v>8018</v>
      </c>
      <c r="E1299" s="1" t="s">
        <v>9361</v>
      </c>
      <c r="F1299" s="1" t="s">
        <v>25</v>
      </c>
      <c r="G1299" s="1" t="s">
        <v>25</v>
      </c>
      <c r="H1299" s="1">
        <v>1907</v>
      </c>
      <c r="I1299" s="1">
        <v>30</v>
      </c>
    </row>
    <row r="1300" spans="1:9" x14ac:dyDescent="0.6">
      <c r="A1300" s="1" t="s">
        <v>106</v>
      </c>
      <c r="B1300" s="2" t="s">
        <v>9290</v>
      </c>
      <c r="C1300" s="2" t="s">
        <v>8681</v>
      </c>
      <c r="E1300" s="1" t="s">
        <v>9381</v>
      </c>
      <c r="F1300" s="1" t="s">
        <v>25</v>
      </c>
      <c r="G1300" s="1" t="s">
        <v>25</v>
      </c>
      <c r="H1300" s="1">
        <v>1907</v>
      </c>
      <c r="I1300" s="1">
        <v>30</v>
      </c>
    </row>
    <row r="1301" spans="1:9" x14ac:dyDescent="0.6">
      <c r="A1301" s="1" t="s">
        <v>106</v>
      </c>
      <c r="B1301" s="2" t="s">
        <v>9401</v>
      </c>
      <c r="C1301" s="2" t="s">
        <v>5009</v>
      </c>
      <c r="E1301" s="1" t="s">
        <v>9512</v>
      </c>
      <c r="F1301" s="3" t="s">
        <v>25</v>
      </c>
      <c r="G1301" s="3" t="s">
        <v>25</v>
      </c>
      <c r="H1301" s="1">
        <v>1907</v>
      </c>
      <c r="I1301" s="1">
        <v>30</v>
      </c>
    </row>
    <row r="1302" spans="1:9" x14ac:dyDescent="0.6">
      <c r="A1302" s="1" t="s">
        <v>2577</v>
      </c>
      <c r="B1302" s="2" t="s">
        <v>9513</v>
      </c>
      <c r="C1302" s="2" t="s">
        <v>9550</v>
      </c>
      <c r="E1302" s="1" t="s">
        <v>9551</v>
      </c>
      <c r="F1302" s="1" t="s">
        <v>25</v>
      </c>
      <c r="G1302" s="1" t="s">
        <v>25</v>
      </c>
      <c r="H1302" s="1">
        <v>1907</v>
      </c>
      <c r="I1302" s="1">
        <v>30</v>
      </c>
    </row>
    <row r="1303" spans="1:9" x14ac:dyDescent="0.6">
      <c r="A1303" s="1" t="s">
        <v>2577</v>
      </c>
      <c r="B1303" s="2" t="s">
        <v>9513</v>
      </c>
      <c r="C1303" s="2" t="s">
        <v>9573</v>
      </c>
      <c r="E1303" s="1" t="s">
        <v>9574</v>
      </c>
      <c r="F1303" s="1" t="s">
        <v>25</v>
      </c>
      <c r="G1303" s="1" t="s">
        <v>25</v>
      </c>
      <c r="H1303" s="1">
        <v>1907</v>
      </c>
      <c r="I1303" s="1">
        <v>30</v>
      </c>
    </row>
    <row r="1304" spans="1:9" x14ac:dyDescent="0.6">
      <c r="A1304" s="1" t="s">
        <v>5534</v>
      </c>
      <c r="B1304" s="4" t="s">
        <v>9654</v>
      </c>
      <c r="C1304" s="2" t="s">
        <v>9678</v>
      </c>
      <c r="E1304" s="1" t="s">
        <v>9679</v>
      </c>
      <c r="F1304" s="1" t="s">
        <v>13</v>
      </c>
      <c r="G1304" s="1" t="s">
        <v>13</v>
      </c>
      <c r="H1304" s="1">
        <v>1907</v>
      </c>
      <c r="I1304" s="1">
        <v>30</v>
      </c>
    </row>
    <row r="1305" spans="1:9" x14ac:dyDescent="0.6">
      <c r="A1305" s="1" t="s">
        <v>5534</v>
      </c>
      <c r="B1305" s="4" t="s">
        <v>9654</v>
      </c>
      <c r="C1305" s="2" t="s">
        <v>946</v>
      </c>
      <c r="E1305" s="1" t="s">
        <v>9687</v>
      </c>
      <c r="F1305" s="1" t="s">
        <v>25</v>
      </c>
      <c r="G1305" s="1" t="s">
        <v>25</v>
      </c>
      <c r="H1305" s="1">
        <v>1907</v>
      </c>
      <c r="I1305" s="1">
        <v>30</v>
      </c>
    </row>
    <row r="1306" spans="1:9" x14ac:dyDescent="0.6">
      <c r="A1306" s="1" t="s">
        <v>5534</v>
      </c>
      <c r="B1306" s="4" t="s">
        <v>9654</v>
      </c>
      <c r="C1306" s="2" t="s">
        <v>9698</v>
      </c>
      <c r="E1306" s="1" t="s">
        <v>9699</v>
      </c>
      <c r="F1306" s="1" t="s">
        <v>25</v>
      </c>
      <c r="G1306" s="1" t="s">
        <v>25</v>
      </c>
      <c r="H1306" s="1">
        <v>1907</v>
      </c>
      <c r="I1306" s="1">
        <v>30</v>
      </c>
    </row>
    <row r="1307" spans="1:9" x14ac:dyDescent="0.6">
      <c r="A1307" s="1" t="s">
        <v>2537</v>
      </c>
      <c r="B1307" s="2" t="s">
        <v>9852</v>
      </c>
      <c r="C1307" s="2" t="s">
        <v>2027</v>
      </c>
      <c r="E1307" s="1" t="s">
        <v>9872</v>
      </c>
      <c r="F1307" s="1" t="s">
        <v>25</v>
      </c>
      <c r="G1307" s="1" t="s">
        <v>25</v>
      </c>
      <c r="H1307" s="1">
        <v>1907</v>
      </c>
      <c r="I1307" s="1">
        <v>30</v>
      </c>
    </row>
    <row r="1308" spans="1:9" x14ac:dyDescent="0.6">
      <c r="A1308" s="1" t="s">
        <v>9</v>
      </c>
      <c r="B1308" s="2" t="s">
        <v>10307</v>
      </c>
      <c r="C1308" s="2" t="s">
        <v>10308</v>
      </c>
      <c r="E1308" s="1" t="s">
        <v>10309</v>
      </c>
      <c r="F1308" s="1" t="s">
        <v>25</v>
      </c>
      <c r="G1308" s="1" t="s">
        <v>25</v>
      </c>
      <c r="H1308" s="1">
        <v>1907</v>
      </c>
      <c r="I1308" s="1">
        <v>30</v>
      </c>
    </row>
    <row r="1309" spans="1:9" x14ac:dyDescent="0.6">
      <c r="A1309" s="1" t="s">
        <v>7626</v>
      </c>
      <c r="B1309" s="2" t="s">
        <v>10654</v>
      </c>
      <c r="C1309" s="2" t="s">
        <v>10720</v>
      </c>
      <c r="E1309" s="1" t="s">
        <v>10721</v>
      </c>
      <c r="F1309" s="1" t="s">
        <v>25</v>
      </c>
      <c r="G1309" s="1" t="s">
        <v>25</v>
      </c>
      <c r="H1309" s="1">
        <v>1907</v>
      </c>
      <c r="I1309" s="1">
        <v>30</v>
      </c>
    </row>
    <row r="1310" spans="1:9" x14ac:dyDescent="0.6">
      <c r="A1310" s="1" t="s">
        <v>7626</v>
      </c>
      <c r="B1310" s="2" t="s">
        <v>10654</v>
      </c>
      <c r="C1310" s="2" t="s">
        <v>10722</v>
      </c>
      <c r="E1310" s="1" t="s">
        <v>10723</v>
      </c>
      <c r="F1310" s="1" t="s">
        <v>13</v>
      </c>
      <c r="G1310" s="1" t="s">
        <v>13</v>
      </c>
      <c r="H1310" s="1">
        <v>1907</v>
      </c>
      <c r="I1310" s="1">
        <v>30</v>
      </c>
    </row>
    <row r="1311" spans="1:9" x14ac:dyDescent="0.6">
      <c r="A1311" s="3" t="s">
        <v>106</v>
      </c>
      <c r="B1311" s="2" t="s">
        <v>10930</v>
      </c>
      <c r="C1311" s="2" t="s">
        <v>11</v>
      </c>
      <c r="E1311" s="1" t="s">
        <v>10934</v>
      </c>
      <c r="F1311" s="1" t="s">
        <v>25</v>
      </c>
      <c r="G1311" s="1" t="s">
        <v>25</v>
      </c>
      <c r="H1311" s="1">
        <v>1907</v>
      </c>
      <c r="I1311" s="1">
        <v>30</v>
      </c>
    </row>
    <row r="1312" spans="1:9" x14ac:dyDescent="0.6">
      <c r="A1312" s="3" t="s">
        <v>106</v>
      </c>
      <c r="B1312" s="2" t="s">
        <v>10930</v>
      </c>
      <c r="C1312" s="2" t="s">
        <v>7832</v>
      </c>
      <c r="E1312" s="1" t="s">
        <v>10936</v>
      </c>
      <c r="F1312" s="1" t="s">
        <v>25</v>
      </c>
      <c r="G1312" s="1" t="s">
        <v>25</v>
      </c>
      <c r="H1312" s="1">
        <v>1907</v>
      </c>
      <c r="I1312" s="1">
        <v>30</v>
      </c>
    </row>
    <row r="1313" spans="1:9" x14ac:dyDescent="0.6">
      <c r="A1313" s="3" t="s">
        <v>106</v>
      </c>
      <c r="B1313" s="2" t="s">
        <v>10930</v>
      </c>
      <c r="C1313" s="2" t="s">
        <v>10937</v>
      </c>
      <c r="E1313" s="1" t="s">
        <v>10938</v>
      </c>
      <c r="F1313" s="1" t="s">
        <v>25</v>
      </c>
      <c r="G1313" s="1" t="s">
        <v>25</v>
      </c>
      <c r="H1313" s="1">
        <v>1907</v>
      </c>
      <c r="I1313" s="1">
        <v>30</v>
      </c>
    </row>
    <row r="1314" spans="1:9" x14ac:dyDescent="0.6">
      <c r="A1314" s="3" t="s">
        <v>106</v>
      </c>
      <c r="B1314" s="2" t="s">
        <v>10930</v>
      </c>
      <c r="C1314" s="2" t="s">
        <v>10946</v>
      </c>
      <c r="E1314" s="1" t="s">
        <v>10947</v>
      </c>
      <c r="F1314" s="1" t="s">
        <v>25</v>
      </c>
      <c r="G1314" s="1" t="s">
        <v>25</v>
      </c>
      <c r="H1314" s="1">
        <v>1907</v>
      </c>
      <c r="I1314" s="1">
        <v>30</v>
      </c>
    </row>
    <row r="1315" spans="1:9" x14ac:dyDescent="0.6">
      <c r="A1315" s="3" t="s">
        <v>106</v>
      </c>
      <c r="B1315" s="2" t="s">
        <v>10930</v>
      </c>
      <c r="C1315" s="2" t="s">
        <v>10949</v>
      </c>
      <c r="E1315" s="1" t="s">
        <v>10950</v>
      </c>
      <c r="F1315" s="1" t="s">
        <v>25</v>
      </c>
      <c r="G1315" s="1" t="s">
        <v>25</v>
      </c>
      <c r="H1315" s="1">
        <v>1907</v>
      </c>
      <c r="I1315" s="1">
        <v>30</v>
      </c>
    </row>
    <row r="1316" spans="1:9" x14ac:dyDescent="0.6">
      <c r="A1316" s="1" t="s">
        <v>106</v>
      </c>
      <c r="B1316" s="2" t="s">
        <v>370</v>
      </c>
      <c r="C1316" s="2" t="s">
        <v>1592</v>
      </c>
      <c r="E1316" s="1" t="s">
        <v>1593</v>
      </c>
      <c r="F1316" s="1" t="s">
        <v>145</v>
      </c>
      <c r="G1316" s="1" t="s">
        <v>145</v>
      </c>
      <c r="H1316" s="1">
        <v>1908</v>
      </c>
      <c r="I1316" s="1">
        <v>31</v>
      </c>
    </row>
    <row r="1317" spans="1:9" x14ac:dyDescent="0.6">
      <c r="A1317" s="1" t="s">
        <v>1882</v>
      </c>
      <c r="B1317" s="2" t="s">
        <v>1969</v>
      </c>
      <c r="C1317" s="2" t="s">
        <v>2056</v>
      </c>
      <c r="E1317" s="1" t="s">
        <v>2057</v>
      </c>
      <c r="F1317" s="1" t="s">
        <v>145</v>
      </c>
      <c r="G1317" s="1" t="s">
        <v>145</v>
      </c>
      <c r="H1317" s="1">
        <v>1908</v>
      </c>
      <c r="I1317" s="1">
        <v>31</v>
      </c>
    </row>
    <row r="1318" spans="1:9" x14ac:dyDescent="0.6">
      <c r="A1318" s="1" t="s">
        <v>111</v>
      </c>
      <c r="B1318" s="2" t="s">
        <v>3623</v>
      </c>
      <c r="C1318" s="2" t="s">
        <v>3702</v>
      </c>
      <c r="E1318" s="1" t="s">
        <v>3703</v>
      </c>
      <c r="F1318" s="1" t="s">
        <v>145</v>
      </c>
      <c r="G1318" s="1" t="s">
        <v>145</v>
      </c>
      <c r="H1318" s="1">
        <v>1908</v>
      </c>
      <c r="I1318" s="1">
        <v>31</v>
      </c>
    </row>
    <row r="1319" spans="1:9" x14ac:dyDescent="0.6">
      <c r="A1319" s="1" t="s">
        <v>2537</v>
      </c>
      <c r="B1319" s="2" t="s">
        <v>5133</v>
      </c>
      <c r="C1319" s="2" t="s">
        <v>5152</v>
      </c>
      <c r="E1319" s="1" t="s">
        <v>5153</v>
      </c>
      <c r="F1319" s="1" t="s">
        <v>25</v>
      </c>
      <c r="G1319" s="1" t="s">
        <v>25</v>
      </c>
      <c r="H1319" s="1">
        <v>1908</v>
      </c>
      <c r="I1319" s="1">
        <v>31</v>
      </c>
    </row>
    <row r="1320" spans="1:9" x14ac:dyDescent="0.6">
      <c r="A1320" s="1" t="s">
        <v>111</v>
      </c>
      <c r="B1320" s="2" t="s">
        <v>5219</v>
      </c>
      <c r="C1320" s="2" t="s">
        <v>5244</v>
      </c>
      <c r="E1320" s="1" t="s">
        <v>5245</v>
      </c>
      <c r="F1320" s="1" t="s">
        <v>25</v>
      </c>
      <c r="G1320" s="1" t="s">
        <v>25</v>
      </c>
      <c r="H1320" s="1">
        <v>1908</v>
      </c>
      <c r="I1320" s="1">
        <v>31</v>
      </c>
    </row>
    <row r="1321" spans="1:9" x14ac:dyDescent="0.6">
      <c r="A1321" s="1" t="s">
        <v>111</v>
      </c>
      <c r="B1321" s="2" t="s">
        <v>5219</v>
      </c>
      <c r="C1321" s="2" t="s">
        <v>5265</v>
      </c>
      <c r="E1321" s="1" t="s">
        <v>5266</v>
      </c>
      <c r="F1321" s="1" t="s">
        <v>25</v>
      </c>
      <c r="G1321" s="1" t="s">
        <v>25</v>
      </c>
      <c r="H1321" s="1">
        <v>1908</v>
      </c>
      <c r="I1321" s="1">
        <v>31</v>
      </c>
    </row>
    <row r="1322" spans="1:9" x14ac:dyDescent="0.6">
      <c r="A1322" s="1" t="s">
        <v>111</v>
      </c>
      <c r="B1322" s="2" t="s">
        <v>5219</v>
      </c>
      <c r="C1322" s="4" t="s">
        <v>5307</v>
      </c>
      <c r="E1322" s="1" t="s">
        <v>5308</v>
      </c>
      <c r="F1322" s="1" t="s">
        <v>25</v>
      </c>
      <c r="G1322" s="1" t="s">
        <v>25</v>
      </c>
      <c r="H1322" s="1">
        <v>1908</v>
      </c>
      <c r="I1322" s="1">
        <v>31</v>
      </c>
    </row>
    <row r="1323" spans="1:9" x14ac:dyDescent="0.6">
      <c r="A1323" s="1" t="s">
        <v>5534</v>
      </c>
      <c r="B1323" s="2" t="s">
        <v>5535</v>
      </c>
      <c r="C1323" s="2" t="s">
        <v>5543</v>
      </c>
      <c r="E1323" s="1" t="s">
        <v>5544</v>
      </c>
      <c r="F1323" s="1" t="s">
        <v>25</v>
      </c>
      <c r="G1323" s="1" t="s">
        <v>25</v>
      </c>
      <c r="H1323" s="1">
        <v>1908</v>
      </c>
      <c r="I1323" s="1">
        <v>31</v>
      </c>
    </row>
    <row r="1324" spans="1:9" x14ac:dyDescent="0.6">
      <c r="A1324" s="3" t="s">
        <v>6307</v>
      </c>
      <c r="B1324" s="4" t="s">
        <v>6308</v>
      </c>
      <c r="C1324" s="2" t="s">
        <v>6349</v>
      </c>
      <c r="E1324" s="1" t="s">
        <v>6350</v>
      </c>
      <c r="F1324" s="1" t="s">
        <v>25</v>
      </c>
      <c r="G1324" s="1" t="s">
        <v>25</v>
      </c>
      <c r="H1324" s="1">
        <v>1908</v>
      </c>
      <c r="I1324" s="1">
        <v>31</v>
      </c>
    </row>
    <row r="1325" spans="1:9" x14ac:dyDescent="0.6">
      <c r="A1325" s="1" t="s">
        <v>106</v>
      </c>
      <c r="B1325" s="2" t="s">
        <v>7177</v>
      </c>
      <c r="C1325" s="2" t="s">
        <v>7380</v>
      </c>
      <c r="E1325" s="1" t="s">
        <v>7381</v>
      </c>
      <c r="F1325" s="3" t="s">
        <v>145</v>
      </c>
      <c r="G1325" s="3" t="s">
        <v>145</v>
      </c>
      <c r="H1325" s="1">
        <v>1908</v>
      </c>
      <c r="I1325" s="1">
        <v>31</v>
      </c>
    </row>
    <row r="1326" spans="1:9" x14ac:dyDescent="0.6">
      <c r="A1326" s="1" t="s">
        <v>9</v>
      </c>
      <c r="B1326" s="2" t="s">
        <v>8391</v>
      </c>
      <c r="C1326" s="2" t="s">
        <v>8407</v>
      </c>
      <c r="E1326" s="1" t="s">
        <v>8408</v>
      </c>
      <c r="F1326" s="1" t="s">
        <v>25</v>
      </c>
      <c r="G1326" s="1" t="s">
        <v>25</v>
      </c>
      <c r="H1326" s="1">
        <v>1908</v>
      </c>
      <c r="I1326" s="1">
        <v>31</v>
      </c>
    </row>
    <row r="1327" spans="1:9" x14ac:dyDescent="0.6">
      <c r="A1327" s="1" t="s">
        <v>9</v>
      </c>
      <c r="B1327" s="2" t="s">
        <v>8391</v>
      </c>
      <c r="C1327" s="2" t="s">
        <v>2822</v>
      </c>
      <c r="E1327" s="1" t="s">
        <v>8491</v>
      </c>
      <c r="F1327" s="3" t="s">
        <v>25</v>
      </c>
      <c r="G1327" s="3" t="s">
        <v>25</v>
      </c>
      <c r="H1327" s="1">
        <v>1908</v>
      </c>
      <c r="I1327" s="1">
        <v>31</v>
      </c>
    </row>
    <row r="1328" spans="1:9" x14ac:dyDescent="0.6">
      <c r="A1328" s="1" t="s">
        <v>106</v>
      </c>
      <c r="B1328" s="2" t="s">
        <v>9401</v>
      </c>
      <c r="C1328" s="2" t="s">
        <v>9432</v>
      </c>
      <c r="E1328" s="1" t="s">
        <v>9433</v>
      </c>
      <c r="F1328" s="3" t="s">
        <v>145</v>
      </c>
      <c r="G1328" s="3" t="s">
        <v>145</v>
      </c>
      <c r="H1328" s="1">
        <v>1908</v>
      </c>
      <c r="I1328" s="1">
        <v>31</v>
      </c>
    </row>
    <row r="1329" spans="1:9" x14ac:dyDescent="0.6">
      <c r="A1329" s="1" t="s">
        <v>106</v>
      </c>
      <c r="B1329" s="2" t="s">
        <v>370</v>
      </c>
      <c r="C1329" s="2" t="s">
        <v>1537</v>
      </c>
      <c r="E1329" s="1" t="s">
        <v>1538</v>
      </c>
      <c r="F1329" s="1" t="s">
        <v>145</v>
      </c>
      <c r="G1329" s="1" t="s">
        <v>145</v>
      </c>
      <c r="H1329" s="1">
        <v>1909</v>
      </c>
      <c r="I1329" s="1">
        <v>31</v>
      </c>
    </row>
    <row r="1330" spans="1:9" x14ac:dyDescent="0.6">
      <c r="A1330" s="1" t="s">
        <v>106</v>
      </c>
      <c r="B1330" s="2" t="s">
        <v>370</v>
      </c>
      <c r="C1330" s="4" t="s">
        <v>1627</v>
      </c>
      <c r="E1330" s="1" t="s">
        <v>1628</v>
      </c>
      <c r="F1330" s="1" t="s">
        <v>145</v>
      </c>
      <c r="G1330" s="1" t="s">
        <v>145</v>
      </c>
      <c r="H1330" s="1">
        <v>1909</v>
      </c>
      <c r="I1330" s="1">
        <v>31</v>
      </c>
    </row>
    <row r="1331" spans="1:9" x14ac:dyDescent="0.6">
      <c r="A1331" s="1" t="s">
        <v>106</v>
      </c>
      <c r="B1331" s="2" t="s">
        <v>370</v>
      </c>
      <c r="C1331" s="4" t="s">
        <v>1865</v>
      </c>
      <c r="E1331" s="1" t="s">
        <v>1866</v>
      </c>
      <c r="F1331" s="1" t="s">
        <v>145</v>
      </c>
      <c r="G1331" s="1" t="s">
        <v>145</v>
      </c>
      <c r="H1331" s="1">
        <v>1909</v>
      </c>
      <c r="I1331" s="1">
        <v>31</v>
      </c>
    </row>
    <row r="1332" spans="1:9" x14ac:dyDescent="0.6">
      <c r="A1332" s="3" t="s">
        <v>106</v>
      </c>
      <c r="B1332" s="2" t="s">
        <v>4293</v>
      </c>
      <c r="C1332" s="2" t="s">
        <v>4308</v>
      </c>
      <c r="E1332" s="1" t="s">
        <v>4309</v>
      </c>
      <c r="F1332" s="1" t="s">
        <v>48</v>
      </c>
      <c r="G1332" s="1" t="s">
        <v>48</v>
      </c>
      <c r="H1332" s="1">
        <v>1909</v>
      </c>
      <c r="I1332" s="1">
        <v>31</v>
      </c>
    </row>
    <row r="1333" spans="1:9" x14ac:dyDescent="0.6">
      <c r="A1333" s="3" t="s">
        <v>106</v>
      </c>
      <c r="B1333" s="2" t="s">
        <v>4293</v>
      </c>
      <c r="C1333" s="2" t="s">
        <v>4337</v>
      </c>
      <c r="E1333" s="1" t="s">
        <v>4338</v>
      </c>
      <c r="F1333" s="1" t="s">
        <v>48</v>
      </c>
      <c r="G1333" s="1" t="s">
        <v>48</v>
      </c>
      <c r="H1333" s="1">
        <v>1909</v>
      </c>
      <c r="I1333" s="1">
        <v>31</v>
      </c>
    </row>
    <row r="1334" spans="1:9" x14ac:dyDescent="0.6">
      <c r="A1334" s="3" t="s">
        <v>106</v>
      </c>
      <c r="B1334" s="2" t="s">
        <v>4293</v>
      </c>
      <c r="C1334" s="2" t="s">
        <v>3785</v>
      </c>
      <c r="E1334" s="1" t="s">
        <v>4339</v>
      </c>
      <c r="F1334" s="1" t="s">
        <v>48</v>
      </c>
      <c r="G1334" s="1" t="s">
        <v>48</v>
      </c>
      <c r="H1334" s="1">
        <v>1909</v>
      </c>
      <c r="I1334" s="1">
        <v>31</v>
      </c>
    </row>
    <row r="1335" spans="1:9" x14ac:dyDescent="0.6">
      <c r="A1335" s="3" t="s">
        <v>106</v>
      </c>
      <c r="B1335" s="2" t="s">
        <v>4293</v>
      </c>
      <c r="C1335" s="2" t="s">
        <v>4383</v>
      </c>
      <c r="E1335" s="1" t="s">
        <v>4384</v>
      </c>
      <c r="F1335" s="1" t="s">
        <v>48</v>
      </c>
      <c r="G1335" s="1" t="s">
        <v>48</v>
      </c>
      <c r="H1335" s="1">
        <v>1909</v>
      </c>
      <c r="I1335" s="1">
        <v>31</v>
      </c>
    </row>
    <row r="1336" spans="1:9" x14ac:dyDescent="0.6">
      <c r="A1336" s="1" t="s">
        <v>137</v>
      </c>
      <c r="B1336" s="2" t="s">
        <v>4763</v>
      </c>
      <c r="C1336" s="1" t="s">
        <v>4780</v>
      </c>
      <c r="E1336" s="1" t="s">
        <v>4781</v>
      </c>
      <c r="F1336" s="1" t="s">
        <v>4782</v>
      </c>
      <c r="G1336" s="1" t="s">
        <v>4782</v>
      </c>
      <c r="H1336" s="1">
        <v>1909</v>
      </c>
      <c r="I1336" s="1">
        <v>31</v>
      </c>
    </row>
    <row r="1337" spans="1:9" x14ac:dyDescent="0.6">
      <c r="A1337" s="3" t="s">
        <v>2577</v>
      </c>
      <c r="B1337" s="2" t="s">
        <v>4895</v>
      </c>
      <c r="C1337" s="2" t="s">
        <v>4933</v>
      </c>
      <c r="E1337" s="1" t="s">
        <v>4934</v>
      </c>
      <c r="F1337" s="1" t="s">
        <v>145</v>
      </c>
      <c r="G1337" s="1" t="s">
        <v>145</v>
      </c>
      <c r="H1337" s="1">
        <v>1909</v>
      </c>
      <c r="I1337" s="1">
        <v>31</v>
      </c>
    </row>
    <row r="1338" spans="1:9" x14ac:dyDescent="0.6">
      <c r="A1338" s="3" t="s">
        <v>2577</v>
      </c>
      <c r="B1338" s="2" t="s">
        <v>4895</v>
      </c>
      <c r="C1338" s="2" t="s">
        <v>4951</v>
      </c>
      <c r="D1338" s="2"/>
      <c r="E1338" s="1" t="s">
        <v>4952</v>
      </c>
      <c r="F1338" s="1" t="s">
        <v>145</v>
      </c>
      <c r="G1338" s="1" t="s">
        <v>145</v>
      </c>
      <c r="H1338" s="1">
        <v>1909</v>
      </c>
      <c r="I1338" s="1">
        <v>31</v>
      </c>
    </row>
    <row r="1339" spans="1:9" x14ac:dyDescent="0.6">
      <c r="A1339" s="1" t="s">
        <v>2537</v>
      </c>
      <c r="B1339" s="2" t="s">
        <v>6222</v>
      </c>
      <c r="C1339" s="2" t="s">
        <v>6225</v>
      </c>
      <c r="E1339" s="1" t="s">
        <v>6226</v>
      </c>
      <c r="F1339" s="1" t="s">
        <v>25</v>
      </c>
      <c r="G1339" s="1" t="s">
        <v>25</v>
      </c>
      <c r="H1339" s="1">
        <v>1909</v>
      </c>
      <c r="I1339" s="1">
        <v>31</v>
      </c>
    </row>
    <row r="1340" spans="1:9" x14ac:dyDescent="0.6">
      <c r="A1340" s="1" t="s">
        <v>106</v>
      </c>
      <c r="B1340" s="2" t="s">
        <v>6809</v>
      </c>
      <c r="C1340" s="2" t="s">
        <v>6984</v>
      </c>
      <c r="E1340" s="1" t="s">
        <v>6985</v>
      </c>
      <c r="F1340" s="1" t="s">
        <v>25</v>
      </c>
      <c r="G1340" s="1" t="s">
        <v>25</v>
      </c>
      <c r="H1340" s="1">
        <v>1909</v>
      </c>
      <c r="I1340" s="1">
        <v>31</v>
      </c>
    </row>
    <row r="1341" spans="1:9" x14ac:dyDescent="0.6">
      <c r="A1341" s="1" t="s">
        <v>106</v>
      </c>
      <c r="B1341" s="2" t="s">
        <v>6988</v>
      </c>
      <c r="C1341" s="2" t="s">
        <v>6626</v>
      </c>
      <c r="E1341" s="1" t="s">
        <v>7041</v>
      </c>
      <c r="F1341" s="1" t="s">
        <v>145</v>
      </c>
      <c r="G1341" s="1" t="s">
        <v>145</v>
      </c>
      <c r="H1341" s="1">
        <v>1909</v>
      </c>
      <c r="I1341" s="1">
        <v>31</v>
      </c>
    </row>
    <row r="1342" spans="1:9" x14ac:dyDescent="0.6">
      <c r="A1342" s="1" t="s">
        <v>9</v>
      </c>
      <c r="B1342" s="2" t="s">
        <v>7929</v>
      </c>
      <c r="C1342" s="2" t="s">
        <v>7934</v>
      </c>
      <c r="D1342" s="1" t="s">
        <v>7936</v>
      </c>
      <c r="E1342" s="1" t="s">
        <v>7937</v>
      </c>
      <c r="F1342" s="1" t="s">
        <v>48</v>
      </c>
      <c r="G1342" s="1" t="s">
        <v>48</v>
      </c>
      <c r="H1342" s="1">
        <v>1909</v>
      </c>
      <c r="I1342" s="1">
        <v>31</v>
      </c>
    </row>
    <row r="1343" spans="1:9" x14ac:dyDescent="0.6">
      <c r="A1343" s="1" t="s">
        <v>9</v>
      </c>
      <c r="B1343" s="2" t="s">
        <v>7929</v>
      </c>
      <c r="C1343" s="2" t="s">
        <v>7934</v>
      </c>
      <c r="D1343" s="1" t="s">
        <v>1408</v>
      </c>
      <c r="E1343" s="1" t="s">
        <v>7938</v>
      </c>
      <c r="F1343" s="1" t="s">
        <v>48</v>
      </c>
      <c r="G1343" s="1" t="s">
        <v>48</v>
      </c>
      <c r="H1343" s="1">
        <v>1909</v>
      </c>
      <c r="I1343" s="1">
        <v>31</v>
      </c>
    </row>
    <row r="1344" spans="1:9" x14ac:dyDescent="0.6">
      <c r="A1344" s="1" t="s">
        <v>9</v>
      </c>
      <c r="B1344" s="2" t="s">
        <v>7929</v>
      </c>
      <c r="C1344" s="2" t="s">
        <v>7949</v>
      </c>
      <c r="E1344" s="1" t="s">
        <v>7950</v>
      </c>
      <c r="F1344" s="1" t="s">
        <v>48</v>
      </c>
      <c r="G1344" s="1" t="s">
        <v>48</v>
      </c>
      <c r="H1344" s="1">
        <v>1909</v>
      </c>
      <c r="I1344" s="1">
        <v>31</v>
      </c>
    </row>
    <row r="1345" spans="1:9" x14ac:dyDescent="0.6">
      <c r="A1345" s="1" t="s">
        <v>9</v>
      </c>
      <c r="B1345" s="4" t="s">
        <v>8643</v>
      </c>
      <c r="C1345" s="2" t="s">
        <v>8648</v>
      </c>
      <c r="E1345" s="1" t="s">
        <v>8649</v>
      </c>
      <c r="F1345" s="3" t="s">
        <v>48</v>
      </c>
      <c r="G1345" s="3" t="s">
        <v>48</v>
      </c>
      <c r="H1345" s="1">
        <v>1909</v>
      </c>
      <c r="I1345" s="1">
        <v>31</v>
      </c>
    </row>
    <row r="1346" spans="1:9" x14ac:dyDescent="0.6">
      <c r="A1346" s="1" t="s">
        <v>106</v>
      </c>
      <c r="B1346" s="2" t="s">
        <v>9290</v>
      </c>
      <c r="C1346" s="2" t="s">
        <v>9297</v>
      </c>
      <c r="E1346" s="1" t="s">
        <v>9298</v>
      </c>
      <c r="F1346" s="1" t="s">
        <v>48</v>
      </c>
      <c r="G1346" s="1" t="s">
        <v>48</v>
      </c>
      <c r="H1346" s="1">
        <v>1909</v>
      </c>
      <c r="I1346" s="1">
        <v>31</v>
      </c>
    </row>
    <row r="1347" spans="1:9" x14ac:dyDescent="0.6">
      <c r="A1347" s="1" t="s">
        <v>9</v>
      </c>
      <c r="B1347" s="2" t="s">
        <v>10084</v>
      </c>
      <c r="C1347" s="2" t="s">
        <v>10095</v>
      </c>
      <c r="D1347" s="1" t="s">
        <v>10097</v>
      </c>
      <c r="E1347" s="1" t="s">
        <v>10098</v>
      </c>
      <c r="F1347" s="1" t="s">
        <v>48</v>
      </c>
      <c r="G1347" s="1" t="s">
        <v>48</v>
      </c>
      <c r="H1347" s="1">
        <v>1909</v>
      </c>
      <c r="I1347" s="1">
        <v>31</v>
      </c>
    </row>
    <row r="1348" spans="1:9" x14ac:dyDescent="0.6">
      <c r="A1348" s="1" t="s">
        <v>2577</v>
      </c>
      <c r="B1348" s="2" t="s">
        <v>10205</v>
      </c>
      <c r="C1348" s="2" t="s">
        <v>10206</v>
      </c>
      <c r="E1348" s="1" t="s">
        <v>10207</v>
      </c>
      <c r="F1348" s="1" t="s">
        <v>145</v>
      </c>
      <c r="G1348" s="1" t="s">
        <v>145</v>
      </c>
      <c r="H1348" s="1">
        <v>1909</v>
      </c>
      <c r="I1348" s="1">
        <v>31</v>
      </c>
    </row>
    <row r="1349" spans="1:9" x14ac:dyDescent="0.6">
      <c r="A1349" s="3" t="s">
        <v>106</v>
      </c>
      <c r="B1349" s="2" t="s">
        <v>11009</v>
      </c>
      <c r="C1349" s="2" t="s">
        <v>7934</v>
      </c>
      <c r="E1349" s="1" t="s">
        <v>11010</v>
      </c>
      <c r="F1349" s="1" t="s">
        <v>48</v>
      </c>
      <c r="G1349" s="1" t="s">
        <v>48</v>
      </c>
      <c r="H1349" s="1">
        <v>1909</v>
      </c>
      <c r="I1349" s="1">
        <v>31</v>
      </c>
    </row>
    <row r="1350" spans="1:9" x14ac:dyDescent="0.6">
      <c r="A1350" s="1" t="s">
        <v>137</v>
      </c>
      <c r="B1350" s="2" t="s">
        <v>138</v>
      </c>
      <c r="C1350" s="2" t="s">
        <v>218</v>
      </c>
      <c r="D1350" s="1" t="s">
        <v>222</v>
      </c>
      <c r="E1350" s="1" t="s">
        <v>223</v>
      </c>
      <c r="F1350" s="1" t="s">
        <v>25</v>
      </c>
      <c r="G1350" s="1" t="s">
        <v>25</v>
      </c>
      <c r="H1350" s="1">
        <v>1910</v>
      </c>
      <c r="I1350" s="1">
        <v>31</v>
      </c>
    </row>
    <row r="1351" spans="1:9" x14ac:dyDescent="0.6">
      <c r="A1351" s="1" t="s">
        <v>325</v>
      </c>
      <c r="B1351" s="2" t="s">
        <v>326</v>
      </c>
      <c r="C1351" s="2" t="s">
        <v>335</v>
      </c>
      <c r="E1351" s="1" t="s">
        <v>336</v>
      </c>
      <c r="F1351" s="1" t="s">
        <v>25</v>
      </c>
      <c r="G1351" s="1" t="s">
        <v>25</v>
      </c>
      <c r="H1351" s="1">
        <v>1910</v>
      </c>
      <c r="I1351" s="1">
        <v>31</v>
      </c>
    </row>
    <row r="1352" spans="1:9" x14ac:dyDescent="0.6">
      <c r="A1352" s="1" t="s">
        <v>106</v>
      </c>
      <c r="B1352" s="4" t="s">
        <v>370</v>
      </c>
      <c r="C1352" s="4" t="s">
        <v>1024</v>
      </c>
      <c r="E1352" s="1" t="s">
        <v>1025</v>
      </c>
      <c r="F1352" s="3" t="s">
        <v>25</v>
      </c>
      <c r="G1352" s="3" t="s">
        <v>25</v>
      </c>
      <c r="H1352" s="1">
        <v>1910</v>
      </c>
      <c r="I1352" s="1">
        <v>31</v>
      </c>
    </row>
    <row r="1353" spans="1:9" x14ac:dyDescent="0.6">
      <c r="A1353" s="3" t="s">
        <v>106</v>
      </c>
      <c r="B1353" s="2" t="s">
        <v>2288</v>
      </c>
      <c r="C1353" s="2" t="s">
        <v>2289</v>
      </c>
      <c r="E1353" s="1" t="s">
        <v>2290</v>
      </c>
      <c r="F1353" s="1" t="s">
        <v>145</v>
      </c>
      <c r="G1353" s="1" t="s">
        <v>145</v>
      </c>
      <c r="H1353" s="1">
        <v>1910</v>
      </c>
      <c r="I1353" s="1">
        <v>31</v>
      </c>
    </row>
    <row r="1354" spans="1:9" x14ac:dyDescent="0.6">
      <c r="A1354" s="3" t="s">
        <v>1882</v>
      </c>
      <c r="B1354" s="2" t="s">
        <v>2447</v>
      </c>
      <c r="C1354" s="2" t="s">
        <v>2467</v>
      </c>
      <c r="E1354" s="1" t="s">
        <v>2468</v>
      </c>
      <c r="F1354" s="1" t="s">
        <v>25</v>
      </c>
      <c r="G1354" s="1" t="s">
        <v>25</v>
      </c>
      <c r="H1354" s="1">
        <v>1910</v>
      </c>
      <c r="I1354" s="1">
        <v>31</v>
      </c>
    </row>
    <row r="1355" spans="1:9" x14ac:dyDescent="0.6">
      <c r="A1355" s="3" t="s">
        <v>2577</v>
      </c>
      <c r="B1355" s="2" t="s">
        <v>2578</v>
      </c>
      <c r="C1355" s="2" t="s">
        <v>2583</v>
      </c>
      <c r="E1355" s="1" t="s">
        <v>2584</v>
      </c>
      <c r="F1355" s="1" t="s">
        <v>25</v>
      </c>
      <c r="G1355" s="1" t="s">
        <v>25</v>
      </c>
      <c r="H1355" s="1">
        <v>1910</v>
      </c>
      <c r="I1355" s="1">
        <v>31</v>
      </c>
    </row>
    <row r="1356" spans="1:9" x14ac:dyDescent="0.6">
      <c r="A1356" s="3" t="s">
        <v>2577</v>
      </c>
      <c r="B1356" s="2" t="s">
        <v>2774</v>
      </c>
      <c r="C1356" s="2" t="s">
        <v>2814</v>
      </c>
      <c r="E1356" s="1" t="s">
        <v>2815</v>
      </c>
      <c r="F1356" s="1" t="s">
        <v>25</v>
      </c>
      <c r="G1356" s="1" t="s">
        <v>25</v>
      </c>
      <c r="H1356" s="1">
        <v>1910</v>
      </c>
      <c r="I1356" s="1">
        <v>31</v>
      </c>
    </row>
    <row r="1357" spans="1:9" x14ac:dyDescent="0.6">
      <c r="A1357" s="1" t="s">
        <v>137</v>
      </c>
      <c r="B1357" s="2" t="s">
        <v>3262</v>
      </c>
      <c r="C1357" s="2" t="s">
        <v>3301</v>
      </c>
      <c r="E1357" s="1" t="s">
        <v>3302</v>
      </c>
      <c r="F1357" s="1" t="s">
        <v>25</v>
      </c>
      <c r="G1357" s="1" t="s">
        <v>25</v>
      </c>
      <c r="H1357" s="1">
        <v>1910</v>
      </c>
      <c r="I1357" s="1">
        <v>31</v>
      </c>
    </row>
    <row r="1358" spans="1:9" x14ac:dyDescent="0.6">
      <c r="A1358" s="1" t="s">
        <v>137</v>
      </c>
      <c r="B1358" s="2" t="s">
        <v>3262</v>
      </c>
      <c r="C1358" s="1" t="s">
        <v>2995</v>
      </c>
      <c r="E1358" s="1" t="s">
        <v>3328</v>
      </c>
      <c r="F1358" s="1" t="s">
        <v>25</v>
      </c>
      <c r="G1358" s="1" t="s">
        <v>25</v>
      </c>
      <c r="H1358" s="1">
        <v>1910</v>
      </c>
      <c r="I1358" s="1">
        <v>31</v>
      </c>
    </row>
    <row r="1359" spans="1:9" x14ac:dyDescent="0.6">
      <c r="A1359" s="1" t="s">
        <v>137</v>
      </c>
      <c r="B1359" s="2" t="s">
        <v>3262</v>
      </c>
      <c r="C1359" s="2" t="s">
        <v>3334</v>
      </c>
      <c r="E1359" s="1" t="s">
        <v>3335</v>
      </c>
      <c r="F1359" s="1" t="s">
        <v>25</v>
      </c>
      <c r="G1359" s="1" t="s">
        <v>25</v>
      </c>
      <c r="H1359" s="1">
        <v>1910</v>
      </c>
      <c r="I1359" s="1">
        <v>31</v>
      </c>
    </row>
    <row r="1360" spans="1:9" x14ac:dyDescent="0.6">
      <c r="A1360" s="1" t="s">
        <v>137</v>
      </c>
      <c r="B1360" s="2" t="s">
        <v>3262</v>
      </c>
      <c r="C1360" s="2" t="s">
        <v>3378</v>
      </c>
      <c r="E1360" s="1" t="s">
        <v>3379</v>
      </c>
      <c r="F1360" s="1" t="s">
        <v>25</v>
      </c>
      <c r="G1360" s="1" t="s">
        <v>25</v>
      </c>
      <c r="H1360" s="1">
        <v>1910</v>
      </c>
      <c r="I1360" s="1">
        <v>31</v>
      </c>
    </row>
    <row r="1361" spans="1:9" x14ac:dyDescent="0.6">
      <c r="A1361" s="1" t="s">
        <v>137</v>
      </c>
      <c r="B1361" s="2" t="s">
        <v>3262</v>
      </c>
      <c r="C1361" s="2" t="s">
        <v>2199</v>
      </c>
      <c r="E1361" s="1" t="s">
        <v>3410</v>
      </c>
      <c r="F1361" s="1" t="s">
        <v>25</v>
      </c>
      <c r="G1361" s="1" t="s">
        <v>25</v>
      </c>
      <c r="H1361" s="1">
        <v>1910</v>
      </c>
      <c r="I1361" s="1">
        <v>31</v>
      </c>
    </row>
    <row r="1362" spans="1:9" x14ac:dyDescent="0.6">
      <c r="A1362" s="1" t="s">
        <v>137</v>
      </c>
      <c r="B1362" s="2" t="s">
        <v>3262</v>
      </c>
      <c r="C1362" s="2" t="s">
        <v>3479</v>
      </c>
      <c r="D1362" s="1" t="s">
        <v>3483</v>
      </c>
      <c r="E1362" s="1" t="s">
        <v>3484</v>
      </c>
      <c r="F1362" s="1" t="s">
        <v>25</v>
      </c>
      <c r="G1362" s="1" t="s">
        <v>25</v>
      </c>
      <c r="H1362" s="1">
        <v>1910</v>
      </c>
      <c r="I1362" s="1">
        <v>31</v>
      </c>
    </row>
    <row r="1363" spans="1:9" x14ac:dyDescent="0.6">
      <c r="A1363" s="3" t="s">
        <v>2537</v>
      </c>
      <c r="B1363" s="4" t="s">
        <v>3615</v>
      </c>
      <c r="C1363" s="2" t="s">
        <v>3559</v>
      </c>
      <c r="E1363" s="1" t="s">
        <v>3616</v>
      </c>
      <c r="F1363" s="1" t="s">
        <v>145</v>
      </c>
      <c r="G1363" s="1" t="s">
        <v>145</v>
      </c>
      <c r="H1363" s="1">
        <v>1910</v>
      </c>
      <c r="I1363" s="1">
        <v>31</v>
      </c>
    </row>
    <row r="1364" spans="1:9" x14ac:dyDescent="0.6">
      <c r="A1364" s="1" t="s">
        <v>111</v>
      </c>
      <c r="B1364" s="2" t="s">
        <v>3623</v>
      </c>
      <c r="C1364" s="2" t="s">
        <v>3662</v>
      </c>
      <c r="E1364" s="1" t="s">
        <v>3663</v>
      </c>
      <c r="F1364" s="1" t="s">
        <v>25</v>
      </c>
      <c r="G1364" s="1" t="s">
        <v>25</v>
      </c>
      <c r="H1364" s="1">
        <v>1910</v>
      </c>
      <c r="I1364" s="1">
        <v>31</v>
      </c>
    </row>
    <row r="1365" spans="1:9" x14ac:dyDescent="0.6">
      <c r="A1365" s="1" t="s">
        <v>111</v>
      </c>
      <c r="B1365" s="2" t="s">
        <v>3623</v>
      </c>
      <c r="C1365" s="2" t="s">
        <v>3693</v>
      </c>
      <c r="E1365" s="1" t="s">
        <v>3694</v>
      </c>
      <c r="F1365" s="1" t="s">
        <v>25</v>
      </c>
      <c r="G1365" s="1" t="s">
        <v>25</v>
      </c>
      <c r="H1365" s="1">
        <v>1910</v>
      </c>
      <c r="I1365" s="1">
        <v>31</v>
      </c>
    </row>
    <row r="1366" spans="1:9" x14ac:dyDescent="0.6">
      <c r="A1366" s="1" t="s">
        <v>111</v>
      </c>
      <c r="B1366" s="2" t="s">
        <v>3623</v>
      </c>
      <c r="C1366" s="2" t="s">
        <v>3742</v>
      </c>
      <c r="E1366" s="1" t="s">
        <v>3743</v>
      </c>
      <c r="F1366" s="1" t="s">
        <v>145</v>
      </c>
      <c r="G1366" s="1" t="s">
        <v>145</v>
      </c>
      <c r="H1366" s="1">
        <v>1910</v>
      </c>
      <c r="I1366" s="1">
        <v>31</v>
      </c>
    </row>
    <row r="1367" spans="1:9" x14ac:dyDescent="0.6">
      <c r="A1367" s="1" t="s">
        <v>111</v>
      </c>
      <c r="B1367" s="2" t="s">
        <v>3623</v>
      </c>
      <c r="C1367" s="2" t="s">
        <v>3763</v>
      </c>
      <c r="E1367" s="1" t="s">
        <v>3764</v>
      </c>
      <c r="F1367" s="1" t="s">
        <v>145</v>
      </c>
      <c r="G1367" s="1" t="s">
        <v>145</v>
      </c>
      <c r="H1367" s="1">
        <v>1910</v>
      </c>
      <c r="I1367" s="1">
        <v>31</v>
      </c>
    </row>
    <row r="1368" spans="1:9" x14ac:dyDescent="0.6">
      <c r="A1368" s="1" t="s">
        <v>111</v>
      </c>
      <c r="B1368" s="2" t="s">
        <v>3623</v>
      </c>
      <c r="C1368" s="2" t="s">
        <v>3793</v>
      </c>
      <c r="E1368" s="1" t="s">
        <v>3794</v>
      </c>
      <c r="F1368" s="1" t="s">
        <v>145</v>
      </c>
      <c r="G1368" s="1" t="s">
        <v>145</v>
      </c>
      <c r="H1368" s="1">
        <v>1910</v>
      </c>
      <c r="I1368" s="1">
        <v>31</v>
      </c>
    </row>
    <row r="1369" spans="1:9" x14ac:dyDescent="0.6">
      <c r="A1369" s="1" t="s">
        <v>111</v>
      </c>
      <c r="B1369" s="2" t="s">
        <v>3623</v>
      </c>
      <c r="C1369" s="2" t="s">
        <v>3814</v>
      </c>
      <c r="E1369" s="1" t="s">
        <v>3815</v>
      </c>
      <c r="F1369" s="1" t="s">
        <v>25</v>
      </c>
      <c r="G1369" s="1" t="s">
        <v>25</v>
      </c>
      <c r="H1369" s="1">
        <v>1910</v>
      </c>
      <c r="I1369" s="1">
        <v>31</v>
      </c>
    </row>
    <row r="1370" spans="1:9" x14ac:dyDescent="0.6">
      <c r="A1370" s="1" t="s">
        <v>111</v>
      </c>
      <c r="B1370" s="2" t="s">
        <v>3623</v>
      </c>
      <c r="C1370" s="2" t="s">
        <v>3816</v>
      </c>
      <c r="E1370" s="1" t="s">
        <v>3817</v>
      </c>
      <c r="F1370" s="1" t="s">
        <v>25</v>
      </c>
      <c r="G1370" s="1" t="s">
        <v>25</v>
      </c>
      <c r="H1370" s="1">
        <v>1910</v>
      </c>
      <c r="I1370" s="1">
        <v>31</v>
      </c>
    </row>
    <row r="1371" spans="1:9" x14ac:dyDescent="0.6">
      <c r="A1371" s="1" t="s">
        <v>111</v>
      </c>
      <c r="B1371" s="2" t="s">
        <v>3623</v>
      </c>
      <c r="C1371" s="2" t="s">
        <v>3824</v>
      </c>
      <c r="E1371" s="1" t="s">
        <v>3825</v>
      </c>
      <c r="F1371" s="1" t="s">
        <v>25</v>
      </c>
      <c r="G1371" s="1" t="s">
        <v>25</v>
      </c>
      <c r="H1371" s="1">
        <v>1910</v>
      </c>
      <c r="I1371" s="1">
        <v>31</v>
      </c>
    </row>
    <row r="1372" spans="1:9" x14ac:dyDescent="0.6">
      <c r="A1372" s="1" t="s">
        <v>111</v>
      </c>
      <c r="B1372" s="2" t="s">
        <v>3623</v>
      </c>
      <c r="C1372" s="2" t="s">
        <v>3828</v>
      </c>
      <c r="E1372" s="1" t="s">
        <v>3829</v>
      </c>
      <c r="F1372" s="1" t="s">
        <v>25</v>
      </c>
      <c r="G1372" s="1" t="s">
        <v>25</v>
      </c>
      <c r="H1372" s="1">
        <v>1910</v>
      </c>
      <c r="I1372" s="1">
        <v>31</v>
      </c>
    </row>
    <row r="1373" spans="1:9" x14ac:dyDescent="0.6">
      <c r="A1373" s="1" t="s">
        <v>111</v>
      </c>
      <c r="B1373" s="2" t="s">
        <v>3623</v>
      </c>
      <c r="C1373" s="2" t="s">
        <v>1473</v>
      </c>
      <c r="E1373" s="1" t="s">
        <v>3902</v>
      </c>
      <c r="F1373" s="1" t="s">
        <v>145</v>
      </c>
      <c r="G1373" s="1" t="s">
        <v>145</v>
      </c>
      <c r="H1373" s="1">
        <v>1910</v>
      </c>
      <c r="I1373" s="1">
        <v>31</v>
      </c>
    </row>
    <row r="1374" spans="1:9" x14ac:dyDescent="0.6">
      <c r="A1374" s="1" t="s">
        <v>111</v>
      </c>
      <c r="B1374" s="2" t="s">
        <v>3623</v>
      </c>
      <c r="C1374" s="2" t="s">
        <v>3903</v>
      </c>
      <c r="E1374" s="1" t="s">
        <v>3904</v>
      </c>
      <c r="F1374" s="1" t="s">
        <v>145</v>
      </c>
      <c r="G1374" s="1" t="s">
        <v>145</v>
      </c>
      <c r="H1374" s="1">
        <v>1910</v>
      </c>
      <c r="I1374" s="1">
        <v>31</v>
      </c>
    </row>
    <row r="1375" spans="1:9" x14ac:dyDescent="0.6">
      <c r="A1375" s="1" t="s">
        <v>111</v>
      </c>
      <c r="B1375" s="2" t="s">
        <v>3623</v>
      </c>
      <c r="C1375" s="2" t="s">
        <v>3905</v>
      </c>
      <c r="E1375" s="1" t="s">
        <v>3906</v>
      </c>
      <c r="F1375" s="1" t="s">
        <v>145</v>
      </c>
      <c r="G1375" s="1" t="s">
        <v>145</v>
      </c>
      <c r="H1375" s="1">
        <v>1910</v>
      </c>
      <c r="I1375" s="1">
        <v>31</v>
      </c>
    </row>
    <row r="1376" spans="1:9" x14ac:dyDescent="0.6">
      <c r="A1376" s="1" t="s">
        <v>111</v>
      </c>
      <c r="B1376" s="2" t="s">
        <v>3623</v>
      </c>
      <c r="C1376" s="2" t="s">
        <v>3926</v>
      </c>
      <c r="E1376" s="1" t="s">
        <v>3927</v>
      </c>
      <c r="F1376" s="1" t="s">
        <v>25</v>
      </c>
      <c r="G1376" s="1" t="s">
        <v>25</v>
      </c>
      <c r="H1376" s="1">
        <v>1910</v>
      </c>
      <c r="I1376" s="1">
        <v>31</v>
      </c>
    </row>
    <row r="1377" spans="1:9" x14ac:dyDescent="0.6">
      <c r="A1377" s="1" t="s">
        <v>111</v>
      </c>
      <c r="B1377" s="2" t="s">
        <v>3623</v>
      </c>
      <c r="C1377" s="2" t="s">
        <v>3965</v>
      </c>
      <c r="E1377" s="1" t="s">
        <v>3966</v>
      </c>
      <c r="F1377" s="1" t="s">
        <v>145</v>
      </c>
      <c r="G1377" s="1" t="s">
        <v>145</v>
      </c>
      <c r="H1377" s="1">
        <v>1910</v>
      </c>
      <c r="I1377" s="1">
        <v>31</v>
      </c>
    </row>
    <row r="1378" spans="1:9" x14ac:dyDescent="0.6">
      <c r="A1378" s="3" t="s">
        <v>9</v>
      </c>
      <c r="B1378" s="2" t="s">
        <v>4156</v>
      </c>
      <c r="C1378" s="2" t="s">
        <v>4193</v>
      </c>
      <c r="E1378" s="1" t="s">
        <v>4194</v>
      </c>
      <c r="F1378" s="1" t="s">
        <v>25</v>
      </c>
      <c r="G1378" s="1" t="s">
        <v>25</v>
      </c>
      <c r="H1378" s="1">
        <v>1910</v>
      </c>
      <c r="I1378" s="1">
        <v>31</v>
      </c>
    </row>
    <row r="1379" spans="1:9" x14ac:dyDescent="0.6">
      <c r="A1379" s="3" t="s">
        <v>9</v>
      </c>
      <c r="B1379" s="2" t="s">
        <v>4156</v>
      </c>
      <c r="C1379" s="2" t="s">
        <v>1527</v>
      </c>
      <c r="E1379" s="1" t="s">
        <v>4258</v>
      </c>
      <c r="F1379" s="1" t="s">
        <v>25</v>
      </c>
      <c r="G1379" s="1" t="s">
        <v>25</v>
      </c>
      <c r="H1379" s="1">
        <v>1910</v>
      </c>
      <c r="I1379" s="1">
        <v>31</v>
      </c>
    </row>
    <row r="1380" spans="1:9" x14ac:dyDescent="0.6">
      <c r="A1380" s="1" t="s">
        <v>3553</v>
      </c>
      <c r="B1380" s="2" t="s">
        <v>4427</v>
      </c>
      <c r="C1380" s="2" t="s">
        <v>4530</v>
      </c>
      <c r="E1380" s="1" t="s">
        <v>4531</v>
      </c>
      <c r="F1380" s="1" t="s">
        <v>25</v>
      </c>
      <c r="G1380" s="1" t="s">
        <v>25</v>
      </c>
      <c r="H1380" s="1">
        <v>1910</v>
      </c>
      <c r="I1380" s="1">
        <v>31</v>
      </c>
    </row>
    <row r="1381" spans="1:9" x14ac:dyDescent="0.6">
      <c r="A1381" s="1" t="s">
        <v>3553</v>
      </c>
      <c r="B1381" s="2" t="s">
        <v>4427</v>
      </c>
      <c r="C1381" s="2" t="s">
        <v>4603</v>
      </c>
      <c r="E1381" s="1" t="s">
        <v>4604</v>
      </c>
      <c r="F1381" s="1" t="s">
        <v>25</v>
      </c>
      <c r="G1381" s="1" t="s">
        <v>25</v>
      </c>
      <c r="H1381" s="1">
        <v>1910</v>
      </c>
      <c r="I1381" s="1">
        <v>31</v>
      </c>
    </row>
    <row r="1382" spans="1:9" x14ac:dyDescent="0.6">
      <c r="A1382" s="1" t="s">
        <v>3553</v>
      </c>
      <c r="B1382" s="2" t="s">
        <v>4427</v>
      </c>
      <c r="C1382" s="2" t="s">
        <v>4638</v>
      </c>
      <c r="D1382" s="1" t="s">
        <v>2409</v>
      </c>
      <c r="E1382" s="1" t="s">
        <v>4639</v>
      </c>
      <c r="F1382" s="1" t="s">
        <v>25</v>
      </c>
      <c r="G1382" s="1" t="s">
        <v>25</v>
      </c>
      <c r="H1382" s="1">
        <v>1910</v>
      </c>
      <c r="I1382" s="1">
        <v>31</v>
      </c>
    </row>
    <row r="1383" spans="1:9" x14ac:dyDescent="0.6">
      <c r="A1383" s="3" t="s">
        <v>3553</v>
      </c>
      <c r="B1383" s="3" t="s">
        <v>4427</v>
      </c>
      <c r="C1383" s="3" t="s">
        <v>1621</v>
      </c>
      <c r="E1383" s="1" t="s">
        <v>4679</v>
      </c>
      <c r="F1383" s="3" t="s">
        <v>25</v>
      </c>
      <c r="G1383" s="3" t="s">
        <v>25</v>
      </c>
      <c r="H1383" s="1">
        <v>1910</v>
      </c>
      <c r="I1383" s="1">
        <v>31</v>
      </c>
    </row>
    <row r="1384" spans="1:9" x14ac:dyDescent="0.6">
      <c r="A1384" s="1" t="s">
        <v>3553</v>
      </c>
      <c r="B1384" s="2" t="s">
        <v>4427</v>
      </c>
      <c r="C1384" s="2" t="s">
        <v>4708</v>
      </c>
      <c r="E1384" s="1" t="s">
        <v>4709</v>
      </c>
      <c r="F1384" s="1" t="s">
        <v>25</v>
      </c>
      <c r="G1384" s="1" t="s">
        <v>25</v>
      </c>
      <c r="H1384" s="1">
        <v>1910</v>
      </c>
      <c r="I1384" s="1">
        <v>31</v>
      </c>
    </row>
    <row r="1385" spans="1:9" x14ac:dyDescent="0.6">
      <c r="A1385" s="1" t="s">
        <v>137</v>
      </c>
      <c r="B1385" s="2" t="s">
        <v>4763</v>
      </c>
      <c r="C1385" s="2" t="s">
        <v>4808</v>
      </c>
      <c r="E1385" s="1" t="s">
        <v>4809</v>
      </c>
      <c r="F1385" s="1" t="s">
        <v>25</v>
      </c>
      <c r="G1385" s="1" t="s">
        <v>25</v>
      </c>
      <c r="H1385" s="1">
        <v>1910</v>
      </c>
      <c r="I1385" s="1">
        <v>31</v>
      </c>
    </row>
    <row r="1386" spans="1:9" x14ac:dyDescent="0.6">
      <c r="A1386" s="1" t="s">
        <v>137</v>
      </c>
      <c r="B1386" s="2" t="s">
        <v>4763</v>
      </c>
      <c r="C1386" s="2" t="s">
        <v>4820</v>
      </c>
      <c r="E1386" s="1" t="s">
        <v>4821</v>
      </c>
      <c r="F1386" s="1" t="s">
        <v>25</v>
      </c>
      <c r="G1386" s="1" t="s">
        <v>25</v>
      </c>
      <c r="H1386" s="1">
        <v>1910</v>
      </c>
      <c r="I1386" s="1">
        <v>31</v>
      </c>
    </row>
    <row r="1387" spans="1:9" x14ac:dyDescent="0.6">
      <c r="A1387" s="1" t="s">
        <v>137</v>
      </c>
      <c r="B1387" s="2" t="s">
        <v>4870</v>
      </c>
      <c r="C1387" s="2" t="s">
        <v>4871</v>
      </c>
      <c r="E1387" s="1" t="s">
        <v>4872</v>
      </c>
      <c r="F1387" s="1" t="s">
        <v>25</v>
      </c>
      <c r="G1387" s="1" t="s">
        <v>25</v>
      </c>
      <c r="H1387" s="1">
        <v>1910</v>
      </c>
      <c r="I1387" s="1">
        <v>31</v>
      </c>
    </row>
    <row r="1388" spans="1:9" x14ac:dyDescent="0.6">
      <c r="A1388" s="1" t="s">
        <v>137</v>
      </c>
      <c r="B1388" s="2" t="s">
        <v>4891</v>
      </c>
      <c r="C1388" s="2" t="s">
        <v>4892</v>
      </c>
      <c r="E1388" s="1" t="s">
        <v>4893</v>
      </c>
      <c r="F1388" s="1" t="s">
        <v>25</v>
      </c>
      <c r="G1388" s="1" t="s">
        <v>25</v>
      </c>
      <c r="H1388" s="1">
        <v>1910</v>
      </c>
      <c r="I1388" s="1">
        <v>31</v>
      </c>
    </row>
    <row r="1389" spans="1:9" x14ac:dyDescent="0.6">
      <c r="A1389" s="3" t="s">
        <v>2577</v>
      </c>
      <c r="B1389" s="2" t="s">
        <v>4895</v>
      </c>
      <c r="C1389" s="2" t="s">
        <v>2792</v>
      </c>
      <c r="E1389" s="1" t="s">
        <v>4911</v>
      </c>
      <c r="F1389" s="1" t="s">
        <v>25</v>
      </c>
      <c r="G1389" s="1" t="s">
        <v>25</v>
      </c>
      <c r="H1389" s="1">
        <v>1910</v>
      </c>
      <c r="I1389" s="1">
        <v>31</v>
      </c>
    </row>
    <row r="1390" spans="1:9" x14ac:dyDescent="0.6">
      <c r="A1390" s="1" t="s">
        <v>111</v>
      </c>
      <c r="B1390" s="2" t="s">
        <v>5219</v>
      </c>
      <c r="C1390" s="4" t="s">
        <v>3033</v>
      </c>
      <c r="E1390" s="1" t="s">
        <v>5302</v>
      </c>
      <c r="F1390" s="3" t="s">
        <v>25</v>
      </c>
      <c r="G1390" s="3" t="s">
        <v>25</v>
      </c>
      <c r="H1390" s="1">
        <v>1910</v>
      </c>
      <c r="I1390" s="1">
        <v>31</v>
      </c>
    </row>
    <row r="1391" spans="1:9" x14ac:dyDescent="0.6">
      <c r="A1391" s="1" t="s">
        <v>111</v>
      </c>
      <c r="B1391" s="2" t="s">
        <v>5219</v>
      </c>
      <c r="C1391" s="2" t="s">
        <v>5325</v>
      </c>
      <c r="E1391" s="1" t="s">
        <v>5326</v>
      </c>
      <c r="F1391" s="1" t="s">
        <v>25</v>
      </c>
      <c r="G1391" s="1" t="s">
        <v>25</v>
      </c>
      <c r="H1391" s="1">
        <v>1910</v>
      </c>
      <c r="I1391" s="1">
        <v>31</v>
      </c>
    </row>
    <row r="1392" spans="1:9" x14ac:dyDescent="0.6">
      <c r="A1392" s="1" t="s">
        <v>1901</v>
      </c>
      <c r="B1392" s="2" t="s">
        <v>5655</v>
      </c>
      <c r="C1392" s="2" t="s">
        <v>5762</v>
      </c>
      <c r="D1392" s="1" t="s">
        <v>53</v>
      </c>
      <c r="E1392" s="1" t="s">
        <v>5763</v>
      </c>
      <c r="F1392" s="1" t="s">
        <v>25</v>
      </c>
      <c r="G1392" s="1" t="s">
        <v>25</v>
      </c>
      <c r="H1392" s="1">
        <v>1910</v>
      </c>
      <c r="I1392" s="1">
        <v>31</v>
      </c>
    </row>
    <row r="1393" spans="1:9" x14ac:dyDescent="0.6">
      <c r="A1393" s="1" t="s">
        <v>325</v>
      </c>
      <c r="B1393" s="2" t="s">
        <v>5767</v>
      </c>
      <c r="C1393" s="2" t="s">
        <v>4442</v>
      </c>
      <c r="E1393" s="1" t="s">
        <v>5768</v>
      </c>
      <c r="F1393" s="1" t="s">
        <v>25</v>
      </c>
      <c r="G1393" s="1" t="s">
        <v>25</v>
      </c>
      <c r="H1393" s="1">
        <v>1910</v>
      </c>
      <c r="I1393" s="1">
        <v>31</v>
      </c>
    </row>
    <row r="1394" spans="1:9" x14ac:dyDescent="0.6">
      <c r="A1394" s="1" t="s">
        <v>2537</v>
      </c>
      <c r="B1394" s="2" t="s">
        <v>5844</v>
      </c>
      <c r="C1394" s="2" t="s">
        <v>5880</v>
      </c>
      <c r="E1394" s="1" t="s">
        <v>5881</v>
      </c>
      <c r="F1394" s="1" t="s">
        <v>25</v>
      </c>
      <c r="G1394" s="1" t="s">
        <v>25</v>
      </c>
      <c r="H1394" s="1">
        <v>1910</v>
      </c>
      <c r="I1394" s="1">
        <v>31</v>
      </c>
    </row>
    <row r="1395" spans="1:9" x14ac:dyDescent="0.6">
      <c r="A1395" s="1" t="s">
        <v>111</v>
      </c>
      <c r="B1395" s="2" t="s">
        <v>5918</v>
      </c>
      <c r="C1395" s="2" t="s">
        <v>5919</v>
      </c>
      <c r="E1395" s="1" t="s">
        <v>5920</v>
      </c>
      <c r="F1395" s="1" t="s">
        <v>145</v>
      </c>
      <c r="G1395" s="1" t="s">
        <v>145</v>
      </c>
      <c r="H1395" s="1">
        <v>1910</v>
      </c>
      <c r="I1395" s="1">
        <v>31</v>
      </c>
    </row>
    <row r="1396" spans="1:9" x14ac:dyDescent="0.6">
      <c r="A1396" s="1" t="s">
        <v>137</v>
      </c>
      <c r="B1396" s="2" t="s">
        <v>5984</v>
      </c>
      <c r="C1396" s="2" t="s">
        <v>5985</v>
      </c>
      <c r="E1396" s="1" t="s">
        <v>5986</v>
      </c>
      <c r="F1396" s="1" t="s">
        <v>25</v>
      </c>
      <c r="G1396" s="1" t="s">
        <v>25</v>
      </c>
      <c r="H1396" s="1">
        <v>1910</v>
      </c>
      <c r="I1396" s="1">
        <v>31</v>
      </c>
    </row>
    <row r="1397" spans="1:9" x14ac:dyDescent="0.6">
      <c r="A1397" s="3" t="s">
        <v>9</v>
      </c>
      <c r="B1397" s="2" t="s">
        <v>6173</v>
      </c>
      <c r="C1397" s="2" t="s">
        <v>6174</v>
      </c>
      <c r="E1397" s="1" t="s">
        <v>6175</v>
      </c>
      <c r="F1397" s="1" t="s">
        <v>25</v>
      </c>
      <c r="G1397" s="1" t="s">
        <v>25</v>
      </c>
      <c r="H1397" s="1">
        <v>1910</v>
      </c>
      <c r="I1397" s="1">
        <v>31</v>
      </c>
    </row>
    <row r="1398" spans="1:9" x14ac:dyDescent="0.6">
      <c r="A1398" s="3" t="s">
        <v>9</v>
      </c>
      <c r="B1398" s="2" t="s">
        <v>6604</v>
      </c>
      <c r="C1398" s="2" t="s">
        <v>6623</v>
      </c>
      <c r="E1398" s="1" t="s">
        <v>6624</v>
      </c>
      <c r="F1398" s="1" t="s">
        <v>25</v>
      </c>
      <c r="G1398" s="1" t="s">
        <v>25</v>
      </c>
      <c r="H1398" s="1">
        <v>1910</v>
      </c>
      <c r="I1398" s="1">
        <v>31</v>
      </c>
    </row>
    <row r="1399" spans="1:9" x14ac:dyDescent="0.6">
      <c r="A1399" s="1" t="s">
        <v>1882</v>
      </c>
      <c r="B1399" s="2" t="s">
        <v>6658</v>
      </c>
      <c r="C1399" s="2" t="s">
        <v>6786</v>
      </c>
      <c r="E1399" s="1" t="s">
        <v>6787</v>
      </c>
      <c r="F1399" s="1" t="s">
        <v>25</v>
      </c>
      <c r="G1399" s="1" t="s">
        <v>25</v>
      </c>
      <c r="H1399" s="1">
        <v>1910</v>
      </c>
      <c r="I1399" s="1">
        <v>31</v>
      </c>
    </row>
    <row r="1400" spans="1:9" x14ac:dyDescent="0.6">
      <c r="A1400" s="1" t="s">
        <v>106</v>
      </c>
      <c r="B1400" s="2" t="s">
        <v>6809</v>
      </c>
      <c r="C1400" s="4" t="s">
        <v>6812</v>
      </c>
      <c r="E1400" s="1" t="s">
        <v>6813</v>
      </c>
      <c r="F1400" s="1" t="s">
        <v>25</v>
      </c>
      <c r="G1400" s="1" t="s">
        <v>25</v>
      </c>
      <c r="H1400" s="1">
        <v>1910</v>
      </c>
      <c r="I1400" s="1">
        <v>31</v>
      </c>
    </row>
    <row r="1401" spans="1:9" x14ac:dyDescent="0.6">
      <c r="A1401" s="1" t="s">
        <v>106</v>
      </c>
      <c r="B1401" s="2" t="s">
        <v>6809</v>
      </c>
      <c r="C1401" s="4" t="s">
        <v>6846</v>
      </c>
      <c r="D1401" s="4" t="s">
        <v>6846</v>
      </c>
      <c r="E1401" s="1" t="s">
        <v>6847</v>
      </c>
      <c r="F1401" s="1" t="s">
        <v>25</v>
      </c>
      <c r="G1401" s="1" t="s">
        <v>25</v>
      </c>
      <c r="H1401" s="1">
        <v>1910</v>
      </c>
      <c r="I1401" s="1">
        <v>31</v>
      </c>
    </row>
    <row r="1402" spans="1:9" x14ac:dyDescent="0.6">
      <c r="A1402" s="1" t="s">
        <v>106</v>
      </c>
      <c r="B1402" s="2" t="s">
        <v>6809</v>
      </c>
      <c r="C1402" s="2" t="s">
        <v>1417</v>
      </c>
      <c r="E1402" s="1" t="s">
        <v>6880</v>
      </c>
      <c r="F1402" s="1" t="s">
        <v>25</v>
      </c>
      <c r="G1402" s="1" t="s">
        <v>25</v>
      </c>
      <c r="H1402" s="1">
        <v>1910</v>
      </c>
      <c r="I1402" s="1">
        <v>31</v>
      </c>
    </row>
    <row r="1403" spans="1:9" x14ac:dyDescent="0.6">
      <c r="A1403" s="1" t="s">
        <v>106</v>
      </c>
      <c r="B1403" s="2" t="s">
        <v>6809</v>
      </c>
      <c r="C1403" s="4" t="s">
        <v>1659</v>
      </c>
      <c r="E1403" s="1" t="s">
        <v>6957</v>
      </c>
      <c r="F1403" s="1" t="s">
        <v>25</v>
      </c>
      <c r="G1403" s="1" t="s">
        <v>25</v>
      </c>
      <c r="H1403" s="1">
        <v>1910</v>
      </c>
      <c r="I1403" s="1">
        <v>31</v>
      </c>
    </row>
    <row r="1404" spans="1:9" x14ac:dyDescent="0.6">
      <c r="A1404" s="1" t="s">
        <v>106</v>
      </c>
      <c r="B1404" s="2" t="s">
        <v>6809</v>
      </c>
      <c r="C1404" s="2" t="s">
        <v>5880</v>
      </c>
      <c r="D1404" s="1" t="s">
        <v>4530</v>
      </c>
      <c r="E1404" s="1" t="s">
        <v>6966</v>
      </c>
      <c r="F1404" s="1" t="s">
        <v>25</v>
      </c>
      <c r="G1404" s="1" t="s">
        <v>25</v>
      </c>
      <c r="H1404" s="1">
        <v>1910</v>
      </c>
      <c r="I1404" s="1">
        <v>31</v>
      </c>
    </row>
    <row r="1405" spans="1:9" x14ac:dyDescent="0.6">
      <c r="A1405" s="1" t="s">
        <v>106</v>
      </c>
      <c r="B1405" s="2" t="s">
        <v>6809</v>
      </c>
      <c r="C1405" s="2" t="s">
        <v>5880</v>
      </c>
      <c r="D1405" s="1" t="s">
        <v>6969</v>
      </c>
      <c r="E1405" s="1" t="s">
        <v>6970</v>
      </c>
      <c r="F1405" s="1" t="s">
        <v>25</v>
      </c>
      <c r="G1405" s="1" t="s">
        <v>25</v>
      </c>
      <c r="H1405" s="1">
        <v>1910</v>
      </c>
      <c r="I1405" s="1">
        <v>31</v>
      </c>
    </row>
    <row r="1406" spans="1:9" x14ac:dyDescent="0.6">
      <c r="A1406" s="1" t="s">
        <v>106</v>
      </c>
      <c r="B1406" s="2" t="s">
        <v>6809</v>
      </c>
      <c r="C1406" s="2" t="s">
        <v>5880</v>
      </c>
      <c r="D1406" s="2" t="s">
        <v>5880</v>
      </c>
      <c r="E1406" s="1" t="s">
        <v>6971</v>
      </c>
      <c r="F1406" s="1" t="s">
        <v>25</v>
      </c>
      <c r="G1406" s="1" t="s">
        <v>25</v>
      </c>
      <c r="H1406" s="1">
        <v>1910</v>
      </c>
      <c r="I1406" s="1">
        <v>31</v>
      </c>
    </row>
    <row r="1407" spans="1:9" x14ac:dyDescent="0.6">
      <c r="A1407" s="1" t="s">
        <v>106</v>
      </c>
      <c r="B1407" s="2" t="s">
        <v>7089</v>
      </c>
      <c r="C1407" s="2" t="s">
        <v>4892</v>
      </c>
      <c r="E1407" s="1" t="s">
        <v>7101</v>
      </c>
      <c r="F1407" s="1" t="s">
        <v>25</v>
      </c>
      <c r="G1407" s="1" t="s">
        <v>25</v>
      </c>
      <c r="H1407" s="1">
        <v>1910</v>
      </c>
      <c r="I1407" s="1">
        <v>31</v>
      </c>
    </row>
    <row r="1408" spans="1:9" x14ac:dyDescent="0.6">
      <c r="A1408" s="1" t="s">
        <v>5534</v>
      </c>
      <c r="B1408" s="2" t="s">
        <v>7630</v>
      </c>
      <c r="C1408" s="2" t="s">
        <v>7647</v>
      </c>
      <c r="D1408" s="1" t="s">
        <v>7633</v>
      </c>
      <c r="E1408" s="1" t="s">
        <v>7648</v>
      </c>
      <c r="F1408" s="1" t="s">
        <v>25</v>
      </c>
      <c r="G1408" s="1" t="s">
        <v>25</v>
      </c>
      <c r="H1408" s="1">
        <v>1910</v>
      </c>
      <c r="I1408" s="1">
        <v>31</v>
      </c>
    </row>
    <row r="1409" spans="1:9" x14ac:dyDescent="0.6">
      <c r="A1409" s="1" t="s">
        <v>9</v>
      </c>
      <c r="B1409" s="2" t="s">
        <v>7685</v>
      </c>
      <c r="C1409" s="2" t="s">
        <v>7695</v>
      </c>
      <c r="E1409" s="1" t="s">
        <v>7696</v>
      </c>
      <c r="F1409" s="1" t="s">
        <v>25</v>
      </c>
      <c r="G1409" s="1" t="s">
        <v>25</v>
      </c>
      <c r="H1409" s="1">
        <v>1910</v>
      </c>
      <c r="I1409" s="1">
        <v>31</v>
      </c>
    </row>
    <row r="1410" spans="1:9" x14ac:dyDescent="0.6">
      <c r="A1410" s="1" t="s">
        <v>111</v>
      </c>
      <c r="B1410" s="2" t="s">
        <v>7806</v>
      </c>
      <c r="C1410" s="2" t="s">
        <v>7814</v>
      </c>
      <c r="E1410" s="1" t="s">
        <v>7815</v>
      </c>
      <c r="F1410" s="1" t="s">
        <v>25</v>
      </c>
      <c r="G1410" s="1" t="s">
        <v>25</v>
      </c>
      <c r="H1410" s="1">
        <v>1910</v>
      </c>
      <c r="I1410" s="1">
        <v>31</v>
      </c>
    </row>
    <row r="1411" spans="1:9" x14ac:dyDescent="0.6">
      <c r="A1411" s="1" t="s">
        <v>106</v>
      </c>
      <c r="B1411" s="2" t="s">
        <v>7957</v>
      </c>
      <c r="C1411" s="2" t="s">
        <v>7967</v>
      </c>
      <c r="E1411" s="1" t="s">
        <v>7968</v>
      </c>
      <c r="F1411" s="1" t="s">
        <v>25</v>
      </c>
      <c r="G1411" s="1" t="s">
        <v>25</v>
      </c>
      <c r="H1411" s="1">
        <v>1910</v>
      </c>
      <c r="I1411" s="1">
        <v>31</v>
      </c>
    </row>
    <row r="1412" spans="1:9" x14ac:dyDescent="0.6">
      <c r="A1412" s="1" t="s">
        <v>106</v>
      </c>
      <c r="B1412" s="2" t="s">
        <v>7957</v>
      </c>
      <c r="C1412" s="2" t="s">
        <v>7999</v>
      </c>
      <c r="E1412" s="1" t="s">
        <v>8000</v>
      </c>
      <c r="F1412" s="1" t="s">
        <v>25</v>
      </c>
      <c r="G1412" s="1" t="s">
        <v>25</v>
      </c>
      <c r="H1412" s="1">
        <v>1910</v>
      </c>
      <c r="I1412" s="1">
        <v>31</v>
      </c>
    </row>
    <row r="1413" spans="1:9" x14ac:dyDescent="0.6">
      <c r="A1413" s="1" t="s">
        <v>106</v>
      </c>
      <c r="B1413" s="2" t="s">
        <v>7957</v>
      </c>
      <c r="C1413" s="2" t="s">
        <v>8056</v>
      </c>
      <c r="E1413" s="1" t="s">
        <v>8057</v>
      </c>
      <c r="F1413" s="1" t="s">
        <v>25</v>
      </c>
      <c r="G1413" s="1" t="s">
        <v>25</v>
      </c>
      <c r="H1413" s="1">
        <v>1910</v>
      </c>
      <c r="I1413" s="1">
        <v>31</v>
      </c>
    </row>
    <row r="1414" spans="1:9" x14ac:dyDescent="0.6">
      <c r="A1414" s="3" t="s">
        <v>106</v>
      </c>
      <c r="B1414" s="2" t="s">
        <v>7957</v>
      </c>
      <c r="C1414" s="2" t="s">
        <v>8056</v>
      </c>
      <c r="D1414" s="2" t="s">
        <v>8056</v>
      </c>
      <c r="E1414" s="1" t="s">
        <v>8061</v>
      </c>
      <c r="F1414" s="1" t="s">
        <v>25</v>
      </c>
      <c r="G1414" s="1" t="s">
        <v>25</v>
      </c>
      <c r="H1414" s="1">
        <v>1910</v>
      </c>
      <c r="I1414" s="1">
        <v>31</v>
      </c>
    </row>
    <row r="1415" spans="1:9" x14ac:dyDescent="0.6">
      <c r="A1415" s="1" t="s">
        <v>106</v>
      </c>
      <c r="B1415" s="2" t="s">
        <v>7957</v>
      </c>
      <c r="C1415" s="2" t="s">
        <v>8062</v>
      </c>
      <c r="E1415" s="1" t="s">
        <v>8063</v>
      </c>
      <c r="F1415" s="1" t="s">
        <v>25</v>
      </c>
      <c r="G1415" s="1" t="s">
        <v>25</v>
      </c>
      <c r="H1415" s="1">
        <v>1910</v>
      </c>
      <c r="I1415" s="1">
        <v>31</v>
      </c>
    </row>
    <row r="1416" spans="1:9" x14ac:dyDescent="0.6">
      <c r="A1416" s="1" t="s">
        <v>9</v>
      </c>
      <c r="B1416" s="2" t="s">
        <v>8126</v>
      </c>
      <c r="C1416" s="2" t="s">
        <v>8148</v>
      </c>
      <c r="E1416" s="1" t="s">
        <v>8149</v>
      </c>
      <c r="F1416" s="3" t="s">
        <v>25</v>
      </c>
      <c r="G1416" s="3" t="s">
        <v>25</v>
      </c>
      <c r="H1416" s="1">
        <v>1910</v>
      </c>
      <c r="I1416" s="1">
        <v>31</v>
      </c>
    </row>
    <row r="1417" spans="1:9" x14ac:dyDescent="0.6">
      <c r="A1417" s="1" t="s">
        <v>137</v>
      </c>
      <c r="B1417" s="2" t="s">
        <v>8223</v>
      </c>
      <c r="C1417" s="1" t="s">
        <v>8272</v>
      </c>
      <c r="E1417" s="1" t="s">
        <v>8273</v>
      </c>
      <c r="F1417" s="3" t="s">
        <v>25</v>
      </c>
      <c r="G1417" s="3" t="s">
        <v>25</v>
      </c>
      <c r="H1417" s="1">
        <v>1910</v>
      </c>
      <c r="I1417" s="1">
        <v>31</v>
      </c>
    </row>
    <row r="1418" spans="1:9" x14ac:dyDescent="0.6">
      <c r="A1418" s="1" t="s">
        <v>137</v>
      </c>
      <c r="B1418" s="2" t="s">
        <v>8223</v>
      </c>
      <c r="C1418" s="2" t="s">
        <v>8308</v>
      </c>
      <c r="E1418" s="1" t="s">
        <v>8309</v>
      </c>
      <c r="F1418" s="3" t="s">
        <v>25</v>
      </c>
      <c r="G1418" s="3" t="s">
        <v>25</v>
      </c>
      <c r="H1418" s="1">
        <v>1910</v>
      </c>
      <c r="I1418" s="1">
        <v>31</v>
      </c>
    </row>
    <row r="1419" spans="1:9" x14ac:dyDescent="0.6">
      <c r="A1419" s="1" t="s">
        <v>9</v>
      </c>
      <c r="B1419" s="2" t="s">
        <v>8343</v>
      </c>
      <c r="C1419" s="2" t="s">
        <v>7949</v>
      </c>
      <c r="E1419" s="1" t="s">
        <v>8345</v>
      </c>
      <c r="F1419" s="3" t="s">
        <v>145</v>
      </c>
      <c r="G1419" s="3" t="s">
        <v>145</v>
      </c>
      <c r="H1419" s="1">
        <v>1910</v>
      </c>
      <c r="I1419" s="1">
        <v>31</v>
      </c>
    </row>
    <row r="1420" spans="1:9" x14ac:dyDescent="0.6">
      <c r="A1420" s="1" t="s">
        <v>9</v>
      </c>
      <c r="B1420" s="2" t="s">
        <v>8566</v>
      </c>
      <c r="C1420" s="2" t="s">
        <v>8567</v>
      </c>
      <c r="D1420" s="2" t="s">
        <v>8567</v>
      </c>
      <c r="E1420" s="1" t="s">
        <v>8568</v>
      </c>
      <c r="F1420" s="3" t="s">
        <v>25</v>
      </c>
      <c r="G1420" s="3" t="s">
        <v>25</v>
      </c>
      <c r="H1420" s="1">
        <v>1910</v>
      </c>
      <c r="I1420" s="1">
        <v>31</v>
      </c>
    </row>
    <row r="1421" spans="1:9" x14ac:dyDescent="0.6">
      <c r="A1421" s="1" t="s">
        <v>137</v>
      </c>
      <c r="B1421" s="2" t="s">
        <v>8576</v>
      </c>
      <c r="C1421" s="2" t="s">
        <v>8600</v>
      </c>
      <c r="E1421" s="1" t="s">
        <v>8601</v>
      </c>
      <c r="F1421" s="3" t="s">
        <v>25</v>
      </c>
      <c r="G1421" s="3" t="s">
        <v>25</v>
      </c>
      <c r="H1421" s="1">
        <v>1910</v>
      </c>
      <c r="I1421" s="1">
        <v>31</v>
      </c>
    </row>
    <row r="1422" spans="1:9" x14ac:dyDescent="0.6">
      <c r="A1422" s="1" t="s">
        <v>106</v>
      </c>
      <c r="B1422" s="2" t="s">
        <v>9401</v>
      </c>
      <c r="C1422" s="2" t="s">
        <v>9411</v>
      </c>
      <c r="E1422" s="1" t="s">
        <v>9412</v>
      </c>
      <c r="F1422" s="1" t="s">
        <v>145</v>
      </c>
      <c r="G1422" s="1" t="s">
        <v>145</v>
      </c>
      <c r="H1422" s="1">
        <v>1910</v>
      </c>
      <c r="I1422" s="1">
        <v>31</v>
      </c>
    </row>
    <row r="1423" spans="1:9" x14ac:dyDescent="0.6">
      <c r="A1423" s="1" t="s">
        <v>106</v>
      </c>
      <c r="B1423" s="2" t="s">
        <v>9401</v>
      </c>
      <c r="C1423" s="2" t="s">
        <v>9463</v>
      </c>
      <c r="E1423" s="1" t="s">
        <v>9464</v>
      </c>
      <c r="F1423" s="3" t="s">
        <v>25</v>
      </c>
      <c r="G1423" s="3" t="s">
        <v>25</v>
      </c>
      <c r="H1423" s="1">
        <v>1910</v>
      </c>
      <c r="I1423" s="1">
        <v>31</v>
      </c>
    </row>
    <row r="1424" spans="1:9" x14ac:dyDescent="0.6">
      <c r="A1424" s="1" t="s">
        <v>5534</v>
      </c>
      <c r="B1424" s="4" t="s">
        <v>9654</v>
      </c>
      <c r="C1424" s="4" t="s">
        <v>6623</v>
      </c>
      <c r="D1424" s="1" t="s">
        <v>9718</v>
      </c>
      <c r="E1424" s="1" t="s">
        <v>9719</v>
      </c>
      <c r="F1424" s="3" t="s">
        <v>25</v>
      </c>
      <c r="G1424" s="3" t="s">
        <v>25</v>
      </c>
      <c r="H1424" s="1">
        <v>1910</v>
      </c>
      <c r="I1424" s="1">
        <v>31</v>
      </c>
    </row>
    <row r="1425" spans="1:9" x14ac:dyDescent="0.6">
      <c r="A1425" s="1" t="s">
        <v>2537</v>
      </c>
      <c r="B1425" s="2" t="s">
        <v>9852</v>
      </c>
      <c r="C1425" s="2" t="s">
        <v>9857</v>
      </c>
      <c r="E1425" s="1" t="s">
        <v>9858</v>
      </c>
      <c r="F1425" s="1" t="s">
        <v>25</v>
      </c>
      <c r="G1425" s="1" t="s">
        <v>25</v>
      </c>
      <c r="H1425" s="1">
        <v>1910</v>
      </c>
      <c r="I1425" s="1">
        <v>31</v>
      </c>
    </row>
    <row r="1426" spans="1:9" x14ac:dyDescent="0.6">
      <c r="A1426" s="1" t="s">
        <v>2537</v>
      </c>
      <c r="B1426" s="2" t="s">
        <v>9852</v>
      </c>
      <c r="C1426" s="2" t="s">
        <v>9859</v>
      </c>
      <c r="D1426" s="1" t="s">
        <v>2675</v>
      </c>
      <c r="E1426" s="1" t="s">
        <v>9861</v>
      </c>
      <c r="F1426" s="1" t="s">
        <v>25</v>
      </c>
      <c r="G1426" s="1" t="s">
        <v>25</v>
      </c>
      <c r="H1426" s="1">
        <v>1910</v>
      </c>
      <c r="I1426" s="1">
        <v>31</v>
      </c>
    </row>
    <row r="1427" spans="1:9" x14ac:dyDescent="0.6">
      <c r="A1427" s="1" t="s">
        <v>2537</v>
      </c>
      <c r="B1427" s="2" t="s">
        <v>9852</v>
      </c>
      <c r="C1427" s="2" t="s">
        <v>9859</v>
      </c>
      <c r="D1427" s="1" t="s">
        <v>6623</v>
      </c>
      <c r="E1427" s="1" t="s">
        <v>9862</v>
      </c>
      <c r="F1427" s="1" t="s">
        <v>25</v>
      </c>
      <c r="G1427" s="1" t="s">
        <v>25</v>
      </c>
      <c r="H1427" s="1">
        <v>1910</v>
      </c>
      <c r="I1427" s="1">
        <v>31</v>
      </c>
    </row>
    <row r="1428" spans="1:9" x14ac:dyDescent="0.6">
      <c r="A1428" s="1" t="s">
        <v>2537</v>
      </c>
      <c r="B1428" s="2" t="s">
        <v>9852</v>
      </c>
      <c r="C1428" s="2" t="s">
        <v>9867</v>
      </c>
      <c r="E1428" s="1" t="s">
        <v>9868</v>
      </c>
      <c r="F1428" s="1" t="s">
        <v>25</v>
      </c>
      <c r="G1428" s="1" t="s">
        <v>25</v>
      </c>
      <c r="H1428" s="1">
        <v>1910</v>
      </c>
      <c r="I1428" s="1">
        <v>31</v>
      </c>
    </row>
    <row r="1429" spans="1:9" x14ac:dyDescent="0.6">
      <c r="A1429" s="1" t="s">
        <v>2537</v>
      </c>
      <c r="B1429" s="2" t="s">
        <v>9852</v>
      </c>
      <c r="C1429" s="2" t="s">
        <v>3824</v>
      </c>
      <c r="E1429" s="1" t="s">
        <v>9869</v>
      </c>
      <c r="F1429" s="1" t="s">
        <v>25</v>
      </c>
      <c r="G1429" s="1" t="s">
        <v>25</v>
      </c>
      <c r="H1429" s="1">
        <v>1910</v>
      </c>
      <c r="I1429" s="1">
        <v>31</v>
      </c>
    </row>
    <row r="1430" spans="1:9" x14ac:dyDescent="0.6">
      <c r="A1430" s="1" t="s">
        <v>2577</v>
      </c>
      <c r="B1430" s="2" t="s">
        <v>10427</v>
      </c>
      <c r="C1430" s="2" t="s">
        <v>3359</v>
      </c>
      <c r="E1430" s="1" t="s">
        <v>10444</v>
      </c>
      <c r="F1430" s="1" t="s">
        <v>25</v>
      </c>
      <c r="G1430" s="1" t="s">
        <v>25</v>
      </c>
      <c r="H1430" s="1">
        <v>1910</v>
      </c>
      <c r="I1430" s="1">
        <v>31</v>
      </c>
    </row>
    <row r="1431" spans="1:9" x14ac:dyDescent="0.6">
      <c r="A1431" s="1" t="s">
        <v>2577</v>
      </c>
      <c r="B1431" s="2" t="s">
        <v>10427</v>
      </c>
      <c r="C1431" s="2" t="s">
        <v>4131</v>
      </c>
      <c r="E1431" s="1" t="s">
        <v>10458</v>
      </c>
      <c r="F1431" s="1" t="s">
        <v>25</v>
      </c>
      <c r="G1431" s="1" t="s">
        <v>25</v>
      </c>
      <c r="H1431" s="1">
        <v>1910</v>
      </c>
      <c r="I1431" s="1">
        <v>31</v>
      </c>
    </row>
    <row r="1432" spans="1:9" x14ac:dyDescent="0.6">
      <c r="A1432" s="1" t="s">
        <v>9</v>
      </c>
      <c r="B1432" s="2" t="s">
        <v>10637</v>
      </c>
      <c r="C1432" s="2" t="s">
        <v>4663</v>
      </c>
      <c r="E1432" s="1" t="s">
        <v>10640</v>
      </c>
      <c r="F1432" s="1" t="s">
        <v>25</v>
      </c>
      <c r="G1432" s="1" t="s">
        <v>25</v>
      </c>
      <c r="H1432" s="1">
        <v>1910</v>
      </c>
      <c r="I1432" s="1">
        <v>31</v>
      </c>
    </row>
    <row r="1433" spans="1:9" x14ac:dyDescent="0.6">
      <c r="A1433" s="3" t="s">
        <v>106</v>
      </c>
      <c r="B1433" s="2" t="s">
        <v>10930</v>
      </c>
      <c r="C1433" s="2" t="s">
        <v>7382</v>
      </c>
      <c r="E1433" s="1" t="s">
        <v>10943</v>
      </c>
      <c r="F1433" s="1" t="s">
        <v>25</v>
      </c>
      <c r="G1433" s="1" t="s">
        <v>25</v>
      </c>
      <c r="H1433" s="1">
        <v>1910</v>
      </c>
      <c r="I1433" s="1">
        <v>31</v>
      </c>
    </row>
    <row r="1434" spans="1:9" x14ac:dyDescent="0.6">
      <c r="A1434" s="1" t="s">
        <v>106</v>
      </c>
      <c r="B1434" s="2" t="s">
        <v>370</v>
      </c>
      <c r="C1434" s="2" t="s">
        <v>630</v>
      </c>
      <c r="E1434" s="1" t="s">
        <v>631</v>
      </c>
      <c r="F1434" s="1" t="s">
        <v>145</v>
      </c>
      <c r="G1434" s="1" t="s">
        <v>145</v>
      </c>
      <c r="H1434" s="1">
        <v>1911</v>
      </c>
      <c r="I1434" s="1">
        <v>31</v>
      </c>
    </row>
    <row r="1435" spans="1:9" x14ac:dyDescent="0.6">
      <c r="A1435" s="1" t="s">
        <v>106</v>
      </c>
      <c r="B1435" s="2" t="s">
        <v>370</v>
      </c>
      <c r="C1435" s="2" t="s">
        <v>687</v>
      </c>
      <c r="E1435" s="1" t="s">
        <v>688</v>
      </c>
      <c r="F1435" s="1" t="s">
        <v>145</v>
      </c>
      <c r="G1435" s="1" t="s">
        <v>145</v>
      </c>
      <c r="H1435" s="1">
        <v>1911</v>
      </c>
      <c r="I1435" s="1">
        <v>31</v>
      </c>
    </row>
    <row r="1436" spans="1:9" x14ac:dyDescent="0.6">
      <c r="A1436" s="1" t="s">
        <v>106</v>
      </c>
      <c r="B1436" s="2" t="s">
        <v>370</v>
      </c>
      <c r="C1436" s="2" t="s">
        <v>1387</v>
      </c>
      <c r="E1436" s="1" t="s">
        <v>1388</v>
      </c>
      <c r="F1436" s="1" t="s">
        <v>145</v>
      </c>
      <c r="G1436" s="1" t="s">
        <v>145</v>
      </c>
      <c r="H1436" s="1">
        <v>1911</v>
      </c>
      <c r="I1436" s="1">
        <v>31</v>
      </c>
    </row>
    <row r="1437" spans="1:9" x14ac:dyDescent="0.6">
      <c r="A1437" s="1" t="s">
        <v>106</v>
      </c>
      <c r="B1437" s="4" t="s">
        <v>2590</v>
      </c>
      <c r="C1437" s="2" t="s">
        <v>2600</v>
      </c>
      <c r="E1437" s="1" t="s">
        <v>2601</v>
      </c>
      <c r="F1437" s="3" t="s">
        <v>145</v>
      </c>
      <c r="G1437" s="3" t="s">
        <v>145</v>
      </c>
      <c r="H1437" s="1">
        <v>1911</v>
      </c>
      <c r="I1437" s="1">
        <v>31</v>
      </c>
    </row>
    <row r="1438" spans="1:9" x14ac:dyDescent="0.6">
      <c r="A1438" s="1" t="s">
        <v>137</v>
      </c>
      <c r="B1438" s="2" t="s">
        <v>3262</v>
      </c>
      <c r="C1438" s="2" t="s">
        <v>3400</v>
      </c>
      <c r="E1438" s="1" t="s">
        <v>3401</v>
      </c>
      <c r="F1438" s="1" t="s">
        <v>3402</v>
      </c>
      <c r="G1438" s="1" t="s">
        <v>3402</v>
      </c>
      <c r="H1438" s="1">
        <v>1911</v>
      </c>
      <c r="I1438" s="1">
        <v>31</v>
      </c>
    </row>
    <row r="1439" spans="1:9" x14ac:dyDescent="0.6">
      <c r="A1439" s="1" t="s">
        <v>137</v>
      </c>
      <c r="B1439" s="2" t="s">
        <v>3262</v>
      </c>
      <c r="C1439" s="2" t="s">
        <v>3510</v>
      </c>
      <c r="D1439" s="1" t="s">
        <v>2983</v>
      </c>
      <c r="E1439" s="1" t="s">
        <v>3511</v>
      </c>
      <c r="F1439" s="1" t="s">
        <v>3402</v>
      </c>
      <c r="G1439" s="1" t="s">
        <v>3402</v>
      </c>
      <c r="H1439" s="1">
        <v>1911</v>
      </c>
      <c r="I1439" s="1">
        <v>31</v>
      </c>
    </row>
    <row r="1440" spans="1:9" x14ac:dyDescent="0.6">
      <c r="A1440" s="1" t="s">
        <v>3553</v>
      </c>
      <c r="B1440" s="2" t="s">
        <v>4427</v>
      </c>
      <c r="C1440" s="2" t="s">
        <v>4516</v>
      </c>
      <c r="E1440" s="1" t="s">
        <v>4517</v>
      </c>
      <c r="F1440" s="1" t="s">
        <v>145</v>
      </c>
      <c r="G1440" s="1" t="s">
        <v>145</v>
      </c>
      <c r="H1440" s="1">
        <v>1911</v>
      </c>
      <c r="I1440" s="1">
        <v>31</v>
      </c>
    </row>
    <row r="1441" spans="1:9" x14ac:dyDescent="0.6">
      <c r="A1441" s="1" t="s">
        <v>137</v>
      </c>
      <c r="B1441" s="2" t="s">
        <v>4870</v>
      </c>
      <c r="C1441" s="2" t="s">
        <v>4873</v>
      </c>
      <c r="E1441" s="1" t="s">
        <v>4874</v>
      </c>
      <c r="F1441" s="1" t="s">
        <v>3402</v>
      </c>
      <c r="G1441" s="1" t="s">
        <v>3402</v>
      </c>
      <c r="H1441" s="1">
        <v>1911</v>
      </c>
      <c r="I1441" s="1">
        <v>31</v>
      </c>
    </row>
    <row r="1442" spans="1:9" x14ac:dyDescent="0.6">
      <c r="A1442" s="3" t="s">
        <v>9</v>
      </c>
      <c r="B1442" s="4" t="s">
        <v>6288</v>
      </c>
      <c r="C1442" s="2" t="s">
        <v>6289</v>
      </c>
      <c r="E1442" s="1" t="s">
        <v>6290</v>
      </c>
      <c r="F1442" s="1" t="s">
        <v>25</v>
      </c>
      <c r="G1442" s="1" t="s">
        <v>25</v>
      </c>
      <c r="H1442" s="1">
        <v>1911</v>
      </c>
      <c r="I1442" s="1">
        <v>31</v>
      </c>
    </row>
    <row r="1443" spans="1:9" x14ac:dyDescent="0.6">
      <c r="A1443" s="1" t="s">
        <v>106</v>
      </c>
      <c r="B1443" s="2" t="s">
        <v>6809</v>
      </c>
      <c r="C1443" s="2" t="s">
        <v>6849</v>
      </c>
      <c r="E1443" s="1" t="s">
        <v>6850</v>
      </c>
      <c r="F1443" s="1" t="s">
        <v>145</v>
      </c>
      <c r="G1443" s="1" t="s">
        <v>145</v>
      </c>
      <c r="H1443" s="1">
        <v>1911</v>
      </c>
      <c r="I1443" s="1">
        <v>31</v>
      </c>
    </row>
    <row r="1444" spans="1:9" x14ac:dyDescent="0.6">
      <c r="A1444" s="1" t="s">
        <v>106</v>
      </c>
      <c r="B1444" s="2" t="s">
        <v>6809</v>
      </c>
      <c r="C1444" s="2" t="s">
        <v>6945</v>
      </c>
      <c r="E1444" s="1" t="s">
        <v>6946</v>
      </c>
      <c r="F1444" s="1" t="s">
        <v>145</v>
      </c>
      <c r="G1444" s="1" t="s">
        <v>145</v>
      </c>
      <c r="H1444" s="1">
        <v>1911</v>
      </c>
      <c r="I1444" s="1">
        <v>31</v>
      </c>
    </row>
    <row r="1445" spans="1:9" x14ac:dyDescent="0.6">
      <c r="A1445" s="1" t="s">
        <v>106</v>
      </c>
      <c r="B1445" s="2" t="s">
        <v>7089</v>
      </c>
      <c r="C1445" s="2" t="s">
        <v>7116</v>
      </c>
      <c r="E1445" s="1" t="s">
        <v>7117</v>
      </c>
      <c r="F1445" s="1" t="s">
        <v>145</v>
      </c>
      <c r="G1445" s="1" t="s">
        <v>145</v>
      </c>
      <c r="H1445" s="1">
        <v>1911</v>
      </c>
      <c r="I1445" s="1">
        <v>31</v>
      </c>
    </row>
    <row r="1446" spans="1:9" x14ac:dyDescent="0.6">
      <c r="A1446" s="1" t="s">
        <v>106</v>
      </c>
      <c r="B1446" s="2" t="s">
        <v>7089</v>
      </c>
      <c r="C1446" s="2" t="s">
        <v>7150</v>
      </c>
      <c r="E1446" s="1" t="s">
        <v>7151</v>
      </c>
      <c r="F1446" s="1" t="s">
        <v>145</v>
      </c>
      <c r="G1446" s="1" t="s">
        <v>145</v>
      </c>
      <c r="H1446" s="1">
        <v>1911</v>
      </c>
      <c r="I1446" s="1">
        <v>31</v>
      </c>
    </row>
    <row r="1447" spans="1:9" x14ac:dyDescent="0.6">
      <c r="A1447" s="1" t="s">
        <v>106</v>
      </c>
      <c r="B1447" s="4" t="s">
        <v>7089</v>
      </c>
      <c r="C1447" s="4" t="s">
        <v>7167</v>
      </c>
      <c r="E1447" s="1" t="s">
        <v>7168</v>
      </c>
      <c r="F1447" s="3" t="s">
        <v>145</v>
      </c>
      <c r="G1447" s="3" t="s">
        <v>145</v>
      </c>
      <c r="H1447" s="1">
        <v>1911</v>
      </c>
      <c r="I1447" s="1">
        <v>31</v>
      </c>
    </row>
    <row r="1448" spans="1:9" x14ac:dyDescent="0.6">
      <c r="A1448" s="1" t="s">
        <v>106</v>
      </c>
      <c r="B1448" s="2" t="s">
        <v>8818</v>
      </c>
      <c r="C1448" s="2" t="s">
        <v>8819</v>
      </c>
      <c r="E1448" s="1" t="s">
        <v>8820</v>
      </c>
      <c r="F1448" s="1" t="s">
        <v>145</v>
      </c>
      <c r="G1448" s="1" t="s">
        <v>145</v>
      </c>
      <c r="H1448" s="1">
        <v>1911</v>
      </c>
      <c r="I1448" s="1">
        <v>31</v>
      </c>
    </row>
    <row r="1449" spans="1:9" x14ac:dyDescent="0.6">
      <c r="A1449" s="1" t="s">
        <v>106</v>
      </c>
      <c r="B1449" s="2" t="s">
        <v>8818</v>
      </c>
      <c r="C1449" s="2" t="s">
        <v>8866</v>
      </c>
      <c r="D1449" s="2" t="s">
        <v>8866</v>
      </c>
      <c r="E1449" s="1" t="s">
        <v>8869</v>
      </c>
      <c r="F1449" s="1" t="s">
        <v>145</v>
      </c>
      <c r="G1449" s="1" t="s">
        <v>145</v>
      </c>
      <c r="H1449" s="1">
        <v>1911</v>
      </c>
      <c r="I1449" s="1">
        <v>31</v>
      </c>
    </row>
    <row r="1450" spans="1:9" x14ac:dyDescent="0.6">
      <c r="A1450" s="1" t="s">
        <v>106</v>
      </c>
      <c r="B1450" s="2" t="s">
        <v>8818</v>
      </c>
      <c r="C1450" s="2" t="s">
        <v>8940</v>
      </c>
      <c r="E1450" s="1" t="s">
        <v>8941</v>
      </c>
      <c r="F1450" s="1" t="s">
        <v>145</v>
      </c>
      <c r="G1450" s="1" t="s">
        <v>145</v>
      </c>
      <c r="H1450" s="1">
        <v>1911</v>
      </c>
      <c r="I1450" s="1">
        <v>31</v>
      </c>
    </row>
    <row r="1451" spans="1:9" x14ac:dyDescent="0.6">
      <c r="A1451" s="1" t="s">
        <v>106</v>
      </c>
      <c r="B1451" s="2" t="s">
        <v>8818</v>
      </c>
      <c r="C1451" s="2" t="s">
        <v>9104</v>
      </c>
      <c r="E1451" s="1" t="s">
        <v>9105</v>
      </c>
      <c r="F1451" s="1" t="s">
        <v>145</v>
      </c>
      <c r="G1451" s="1" t="s">
        <v>145</v>
      </c>
      <c r="H1451" s="1">
        <v>1911</v>
      </c>
      <c r="I1451" s="1">
        <v>31</v>
      </c>
    </row>
    <row r="1452" spans="1:9" x14ac:dyDescent="0.6">
      <c r="A1452" s="1" t="s">
        <v>106</v>
      </c>
      <c r="B1452" s="2" t="s">
        <v>9290</v>
      </c>
      <c r="C1452" s="2" t="s">
        <v>9393</v>
      </c>
      <c r="E1452" s="1" t="s">
        <v>9394</v>
      </c>
      <c r="F1452" s="1" t="s">
        <v>145</v>
      </c>
      <c r="G1452" s="1" t="s">
        <v>145</v>
      </c>
      <c r="H1452" s="1">
        <v>1911</v>
      </c>
      <c r="I1452" s="1">
        <v>31</v>
      </c>
    </row>
    <row r="1453" spans="1:9" x14ac:dyDescent="0.6">
      <c r="A1453" s="1" t="s">
        <v>9</v>
      </c>
      <c r="B1453" s="2" t="s">
        <v>9919</v>
      </c>
      <c r="C1453" s="2" t="s">
        <v>2685</v>
      </c>
      <c r="E1453" s="1" t="s">
        <v>9922</v>
      </c>
      <c r="F1453" s="3" t="s">
        <v>25</v>
      </c>
      <c r="G1453" s="3" t="s">
        <v>25</v>
      </c>
      <c r="H1453" s="1">
        <v>1911</v>
      </c>
      <c r="I1453" s="1">
        <v>31</v>
      </c>
    </row>
    <row r="1454" spans="1:9" x14ac:dyDescent="0.6">
      <c r="A1454" s="1" t="s">
        <v>9</v>
      </c>
      <c r="B1454" s="2" t="s">
        <v>9919</v>
      </c>
      <c r="C1454" s="2" t="s">
        <v>9925</v>
      </c>
      <c r="E1454" s="1" t="s">
        <v>9926</v>
      </c>
      <c r="F1454" s="3" t="s">
        <v>25</v>
      </c>
      <c r="G1454" s="3" t="s">
        <v>25</v>
      </c>
      <c r="H1454" s="1">
        <v>1911</v>
      </c>
      <c r="I1454" s="1">
        <v>31</v>
      </c>
    </row>
    <row r="1455" spans="1:9" x14ac:dyDescent="0.6">
      <c r="A1455" s="1" t="s">
        <v>9</v>
      </c>
      <c r="B1455" s="2" t="s">
        <v>9919</v>
      </c>
      <c r="C1455" s="2" t="s">
        <v>9942</v>
      </c>
      <c r="E1455" s="1" t="s">
        <v>9943</v>
      </c>
      <c r="F1455" s="3" t="s">
        <v>25</v>
      </c>
      <c r="G1455" s="3" t="s">
        <v>25</v>
      </c>
      <c r="H1455" s="1">
        <v>1911</v>
      </c>
      <c r="I1455" s="1">
        <v>31</v>
      </c>
    </row>
    <row r="1456" spans="1:9" x14ac:dyDescent="0.6">
      <c r="A1456" s="1" t="s">
        <v>106</v>
      </c>
      <c r="B1456" s="4" t="s">
        <v>370</v>
      </c>
      <c r="C1456" s="4" t="s">
        <v>410</v>
      </c>
      <c r="E1456" s="1" t="s">
        <v>411</v>
      </c>
      <c r="F1456" s="1" t="s">
        <v>13</v>
      </c>
      <c r="G1456" s="1" t="s">
        <v>13</v>
      </c>
      <c r="H1456" s="1">
        <v>1912</v>
      </c>
      <c r="I1456" s="1">
        <v>31</v>
      </c>
    </row>
    <row r="1457" spans="1:9" x14ac:dyDescent="0.6">
      <c r="A1457" s="1" t="s">
        <v>106</v>
      </c>
      <c r="B1457" s="2" t="s">
        <v>370</v>
      </c>
      <c r="C1457" s="2" t="s">
        <v>426</v>
      </c>
      <c r="E1457" s="1" t="s">
        <v>427</v>
      </c>
      <c r="F1457" s="3" t="s">
        <v>13</v>
      </c>
      <c r="G1457" s="3" t="s">
        <v>13</v>
      </c>
      <c r="H1457" s="1">
        <v>1912</v>
      </c>
      <c r="I1457" s="1">
        <v>31</v>
      </c>
    </row>
    <row r="1458" spans="1:9" x14ac:dyDescent="0.6">
      <c r="A1458" s="1" t="s">
        <v>106</v>
      </c>
      <c r="B1458" s="2" t="s">
        <v>370</v>
      </c>
      <c r="C1458" s="2" t="s">
        <v>1022</v>
      </c>
      <c r="E1458" s="1" t="s">
        <v>1023</v>
      </c>
      <c r="F1458" s="1" t="s">
        <v>145</v>
      </c>
      <c r="G1458" s="1" t="s">
        <v>145</v>
      </c>
      <c r="H1458" s="1">
        <v>1912</v>
      </c>
      <c r="I1458" s="1">
        <v>31</v>
      </c>
    </row>
    <row r="1459" spans="1:9" x14ac:dyDescent="0.6">
      <c r="A1459" s="1" t="s">
        <v>106</v>
      </c>
      <c r="B1459" s="4" t="s">
        <v>370</v>
      </c>
      <c r="C1459" s="4" t="s">
        <v>1393</v>
      </c>
      <c r="E1459" s="1" t="s">
        <v>1394</v>
      </c>
      <c r="F1459" s="1" t="s">
        <v>13</v>
      </c>
      <c r="G1459" s="1" t="s">
        <v>13</v>
      </c>
      <c r="H1459" s="1">
        <v>1912</v>
      </c>
      <c r="I1459" s="1">
        <v>31</v>
      </c>
    </row>
    <row r="1460" spans="1:9" x14ac:dyDescent="0.6">
      <c r="A1460" s="1" t="s">
        <v>106</v>
      </c>
      <c r="B1460" s="2" t="s">
        <v>370</v>
      </c>
      <c r="C1460" s="2" t="s">
        <v>1439</v>
      </c>
      <c r="E1460" s="1" t="s">
        <v>1440</v>
      </c>
      <c r="F1460" s="1" t="s">
        <v>13</v>
      </c>
      <c r="G1460" s="1" t="s">
        <v>13</v>
      </c>
      <c r="H1460" s="1">
        <v>1912</v>
      </c>
      <c r="I1460" s="1">
        <v>31</v>
      </c>
    </row>
    <row r="1461" spans="1:9" x14ac:dyDescent="0.6">
      <c r="A1461" s="1" t="s">
        <v>106</v>
      </c>
      <c r="B1461" s="2" t="s">
        <v>370</v>
      </c>
      <c r="C1461" s="2" t="s">
        <v>1641</v>
      </c>
      <c r="E1461" s="1" t="s">
        <v>1642</v>
      </c>
      <c r="F1461" s="1" t="s">
        <v>13</v>
      </c>
      <c r="G1461" s="1" t="s">
        <v>13</v>
      </c>
      <c r="H1461" s="1">
        <v>1912</v>
      </c>
      <c r="I1461" s="1">
        <v>31</v>
      </c>
    </row>
    <row r="1462" spans="1:9" x14ac:dyDescent="0.6">
      <c r="A1462" s="1" t="s">
        <v>1882</v>
      </c>
      <c r="B1462" s="2" t="s">
        <v>1883</v>
      </c>
      <c r="C1462" s="2" t="s">
        <v>1935</v>
      </c>
      <c r="E1462" s="1" t="s">
        <v>1936</v>
      </c>
      <c r="F1462" s="1" t="s">
        <v>25</v>
      </c>
      <c r="G1462" s="1" t="s">
        <v>25</v>
      </c>
      <c r="H1462" s="1">
        <v>1912</v>
      </c>
      <c r="I1462" s="1">
        <v>31</v>
      </c>
    </row>
    <row r="1463" spans="1:9" x14ac:dyDescent="0.6">
      <c r="A1463" s="3" t="s">
        <v>2577</v>
      </c>
      <c r="B1463" s="4" t="s">
        <v>2672</v>
      </c>
      <c r="C1463" s="4" t="s">
        <v>2673</v>
      </c>
      <c r="E1463" s="1" t="s">
        <v>2674</v>
      </c>
      <c r="F1463" s="1" t="s">
        <v>25</v>
      </c>
      <c r="G1463" s="1" t="s">
        <v>25</v>
      </c>
      <c r="H1463" s="1">
        <v>1912</v>
      </c>
      <c r="I1463" s="1">
        <v>31</v>
      </c>
    </row>
    <row r="1464" spans="1:9" x14ac:dyDescent="0.6">
      <c r="A1464" s="3" t="s">
        <v>2577</v>
      </c>
      <c r="B1464" s="2" t="s">
        <v>2672</v>
      </c>
      <c r="C1464" s="4" t="s">
        <v>2675</v>
      </c>
      <c r="E1464" s="1" t="s">
        <v>2676</v>
      </c>
      <c r="F1464" s="1" t="s">
        <v>25</v>
      </c>
      <c r="G1464" s="1" t="s">
        <v>25</v>
      </c>
      <c r="H1464" s="1">
        <v>1912</v>
      </c>
      <c r="I1464" s="1">
        <v>31</v>
      </c>
    </row>
    <row r="1465" spans="1:9" x14ac:dyDescent="0.6">
      <c r="A1465" s="1" t="s">
        <v>111</v>
      </c>
      <c r="B1465" s="2" t="s">
        <v>3623</v>
      </c>
      <c r="C1465" s="2" t="s">
        <v>3752</v>
      </c>
      <c r="E1465" s="1" t="s">
        <v>3753</v>
      </c>
      <c r="F1465" s="1" t="s">
        <v>25</v>
      </c>
      <c r="G1465" s="1" t="s">
        <v>25</v>
      </c>
      <c r="H1465" s="1">
        <v>1912</v>
      </c>
      <c r="I1465" s="1">
        <v>31</v>
      </c>
    </row>
    <row r="1466" spans="1:9" x14ac:dyDescent="0.6">
      <c r="A1466" s="1" t="s">
        <v>111</v>
      </c>
      <c r="B1466" s="2" t="s">
        <v>3623</v>
      </c>
      <c r="C1466" s="2" t="s">
        <v>3843</v>
      </c>
      <c r="E1466" s="1" t="s">
        <v>3844</v>
      </c>
      <c r="F1466" s="1" t="s">
        <v>25</v>
      </c>
      <c r="G1466" s="1" t="s">
        <v>25</v>
      </c>
      <c r="H1466" s="1">
        <v>1912</v>
      </c>
      <c r="I1466" s="1">
        <v>31</v>
      </c>
    </row>
    <row r="1467" spans="1:9" x14ac:dyDescent="0.6">
      <c r="A1467" s="3" t="s">
        <v>2577</v>
      </c>
      <c r="B1467" s="2" t="s">
        <v>5201</v>
      </c>
      <c r="C1467" s="2" t="s">
        <v>5204</v>
      </c>
      <c r="E1467" s="1" t="s">
        <v>5205</v>
      </c>
      <c r="F1467" s="1" t="s">
        <v>25</v>
      </c>
      <c r="G1467" s="1" t="s">
        <v>25</v>
      </c>
      <c r="H1467" s="1">
        <v>1912</v>
      </c>
      <c r="I1467" s="1">
        <v>31</v>
      </c>
    </row>
    <row r="1468" spans="1:9" x14ac:dyDescent="0.6">
      <c r="A1468" s="3" t="s">
        <v>2577</v>
      </c>
      <c r="B1468" s="2" t="s">
        <v>5201</v>
      </c>
      <c r="C1468" s="2" t="s">
        <v>3926</v>
      </c>
      <c r="E1468" s="1" t="s">
        <v>5208</v>
      </c>
      <c r="F1468" s="1" t="s">
        <v>25</v>
      </c>
      <c r="G1468" s="1" t="s">
        <v>25</v>
      </c>
      <c r="H1468" s="1">
        <v>1912</v>
      </c>
      <c r="I1468" s="1">
        <v>31</v>
      </c>
    </row>
    <row r="1469" spans="1:9" x14ac:dyDescent="0.6">
      <c r="A1469" s="1" t="s">
        <v>111</v>
      </c>
      <c r="B1469" s="2" t="s">
        <v>5219</v>
      </c>
      <c r="C1469" s="2" t="s">
        <v>5303</v>
      </c>
      <c r="E1469" s="1" t="s">
        <v>5304</v>
      </c>
      <c r="F1469" s="1" t="s">
        <v>25</v>
      </c>
      <c r="G1469" s="1" t="s">
        <v>25</v>
      </c>
      <c r="H1469" s="1">
        <v>1912</v>
      </c>
      <c r="I1469" s="1">
        <v>31</v>
      </c>
    </row>
    <row r="1470" spans="1:9" x14ac:dyDescent="0.6">
      <c r="A1470" s="1" t="s">
        <v>111</v>
      </c>
      <c r="B1470" s="2" t="s">
        <v>5219</v>
      </c>
      <c r="C1470" s="2" t="s">
        <v>1795</v>
      </c>
      <c r="E1470" s="1" t="s">
        <v>5324</v>
      </c>
      <c r="F1470" s="1" t="s">
        <v>25</v>
      </c>
      <c r="G1470" s="1" t="s">
        <v>25</v>
      </c>
      <c r="H1470" s="1">
        <v>1912</v>
      </c>
      <c r="I1470" s="1">
        <v>31</v>
      </c>
    </row>
    <row r="1471" spans="1:9" x14ac:dyDescent="0.6">
      <c r="A1471" s="1" t="s">
        <v>106</v>
      </c>
      <c r="B1471" s="2" t="s">
        <v>7177</v>
      </c>
      <c r="C1471" s="4" t="s">
        <v>2995</v>
      </c>
      <c r="E1471" s="1" t="s">
        <v>7274</v>
      </c>
      <c r="F1471" s="3" t="s">
        <v>13</v>
      </c>
      <c r="G1471" s="3" t="s">
        <v>13</v>
      </c>
      <c r="H1471" s="1">
        <v>1912</v>
      </c>
      <c r="I1471" s="1">
        <v>31</v>
      </c>
    </row>
    <row r="1472" spans="1:9" x14ac:dyDescent="0.6">
      <c r="A1472" s="1" t="s">
        <v>2577</v>
      </c>
      <c r="B1472" s="2" t="s">
        <v>7840</v>
      </c>
      <c r="C1472" s="2" t="s">
        <v>7842</v>
      </c>
      <c r="E1472" s="1" t="s">
        <v>7843</v>
      </c>
      <c r="F1472" s="1" t="s">
        <v>25</v>
      </c>
      <c r="G1472" s="1" t="s">
        <v>25</v>
      </c>
      <c r="H1472" s="1">
        <v>1912</v>
      </c>
      <c r="I1472" s="1">
        <v>31</v>
      </c>
    </row>
    <row r="1473" spans="1:9" x14ac:dyDescent="0.6">
      <c r="A1473" s="1" t="s">
        <v>106</v>
      </c>
      <c r="B1473" s="2" t="s">
        <v>8691</v>
      </c>
      <c r="C1473" s="2" t="s">
        <v>8770</v>
      </c>
      <c r="E1473" s="1" t="s">
        <v>8771</v>
      </c>
      <c r="F1473" s="1" t="s">
        <v>145</v>
      </c>
      <c r="G1473" s="1" t="s">
        <v>145</v>
      </c>
      <c r="H1473" s="1">
        <v>1912</v>
      </c>
      <c r="I1473" s="1">
        <v>31</v>
      </c>
    </row>
    <row r="1474" spans="1:9" x14ac:dyDescent="0.6">
      <c r="A1474" s="1" t="s">
        <v>106</v>
      </c>
      <c r="B1474" s="2" t="s">
        <v>8818</v>
      </c>
      <c r="C1474" s="2" t="s">
        <v>8872</v>
      </c>
      <c r="E1474" s="1" t="s">
        <v>8873</v>
      </c>
      <c r="F1474" s="3" t="s">
        <v>13</v>
      </c>
      <c r="G1474" s="3" t="s">
        <v>13</v>
      </c>
      <c r="H1474" s="1">
        <v>1912</v>
      </c>
      <c r="I1474" s="1">
        <v>31</v>
      </c>
    </row>
    <row r="1475" spans="1:9" x14ac:dyDescent="0.6">
      <c r="A1475" s="1" t="s">
        <v>106</v>
      </c>
      <c r="B1475" s="2" t="s">
        <v>9133</v>
      </c>
      <c r="C1475" s="2" t="s">
        <v>426</v>
      </c>
      <c r="E1475" s="1" t="s">
        <v>9138</v>
      </c>
      <c r="F1475" s="1" t="s">
        <v>13</v>
      </c>
      <c r="G1475" s="1" t="s">
        <v>13</v>
      </c>
      <c r="H1475" s="1">
        <v>1912</v>
      </c>
      <c r="I1475" s="1">
        <v>31</v>
      </c>
    </row>
    <row r="1476" spans="1:9" x14ac:dyDescent="0.6">
      <c r="A1476" s="1" t="s">
        <v>106</v>
      </c>
      <c r="B1476" s="2" t="s">
        <v>9401</v>
      </c>
      <c r="C1476" s="2" t="s">
        <v>2201</v>
      </c>
      <c r="E1476" s="1" t="s">
        <v>9471</v>
      </c>
      <c r="F1476" s="3" t="s">
        <v>13</v>
      </c>
      <c r="G1476" s="3" t="s">
        <v>13</v>
      </c>
      <c r="H1476" s="1">
        <v>1912</v>
      </c>
      <c r="I1476" s="1">
        <v>31</v>
      </c>
    </row>
    <row r="1477" spans="1:9" x14ac:dyDescent="0.6">
      <c r="A1477" s="1" t="s">
        <v>2577</v>
      </c>
      <c r="B1477" s="2" t="s">
        <v>9513</v>
      </c>
      <c r="C1477" s="2" t="s">
        <v>5331</v>
      </c>
      <c r="E1477" s="1" t="s">
        <v>9516</v>
      </c>
      <c r="F1477" s="1" t="s">
        <v>25</v>
      </c>
      <c r="G1477" s="1" t="s">
        <v>25</v>
      </c>
      <c r="H1477" s="1">
        <v>1912</v>
      </c>
      <c r="I1477" s="1">
        <v>31</v>
      </c>
    </row>
    <row r="1478" spans="1:9" x14ac:dyDescent="0.6">
      <c r="A1478" s="1" t="s">
        <v>2577</v>
      </c>
      <c r="B1478" s="2" t="s">
        <v>9513</v>
      </c>
      <c r="C1478" s="2" t="s">
        <v>4605</v>
      </c>
      <c r="E1478" s="1" t="s">
        <v>9553</v>
      </c>
      <c r="F1478" s="1" t="s">
        <v>25</v>
      </c>
      <c r="G1478" s="1" t="s">
        <v>25</v>
      </c>
      <c r="H1478" s="1">
        <v>1912</v>
      </c>
      <c r="I1478" s="1">
        <v>31</v>
      </c>
    </row>
    <row r="1479" spans="1:9" x14ac:dyDescent="0.6">
      <c r="A1479" s="1" t="s">
        <v>2577</v>
      </c>
      <c r="B1479" s="4" t="s">
        <v>10427</v>
      </c>
      <c r="C1479" s="2" t="s">
        <v>10459</v>
      </c>
      <c r="E1479" s="1" t="s">
        <v>10460</v>
      </c>
      <c r="F1479" s="1" t="s">
        <v>25</v>
      </c>
      <c r="G1479" s="1" t="s">
        <v>25</v>
      </c>
      <c r="H1479" s="1">
        <v>1912</v>
      </c>
      <c r="I1479" s="1">
        <v>31</v>
      </c>
    </row>
    <row r="1480" spans="1:9" x14ac:dyDescent="0.6">
      <c r="A1480" s="1" t="s">
        <v>2577</v>
      </c>
      <c r="B1480" s="4" t="s">
        <v>10427</v>
      </c>
      <c r="C1480" s="2" t="s">
        <v>10475</v>
      </c>
      <c r="E1480" s="1" t="s">
        <v>10476</v>
      </c>
      <c r="F1480" s="1" t="s">
        <v>25</v>
      </c>
      <c r="G1480" s="1" t="s">
        <v>25</v>
      </c>
      <c r="H1480" s="1">
        <v>1912</v>
      </c>
      <c r="I1480" s="1">
        <v>31</v>
      </c>
    </row>
    <row r="1481" spans="1:9" x14ac:dyDescent="0.6">
      <c r="A1481" s="1" t="s">
        <v>2577</v>
      </c>
      <c r="B1481" s="4" t="s">
        <v>10427</v>
      </c>
      <c r="C1481" s="2" t="s">
        <v>10479</v>
      </c>
      <c r="E1481" s="1" t="s">
        <v>10480</v>
      </c>
      <c r="F1481" s="1" t="s">
        <v>25</v>
      </c>
      <c r="G1481" s="1" t="s">
        <v>25</v>
      </c>
      <c r="H1481" s="1">
        <v>1912</v>
      </c>
      <c r="I1481" s="1">
        <v>31</v>
      </c>
    </row>
    <row r="1482" spans="1:9" x14ac:dyDescent="0.6">
      <c r="A1482" s="1" t="s">
        <v>2577</v>
      </c>
      <c r="B1482" s="2" t="s">
        <v>10505</v>
      </c>
      <c r="C1482" s="2" t="s">
        <v>1970</v>
      </c>
      <c r="E1482" s="1" t="s">
        <v>10508</v>
      </c>
      <c r="F1482" s="1" t="s">
        <v>25</v>
      </c>
      <c r="G1482" s="1" t="s">
        <v>25</v>
      </c>
      <c r="H1482" s="1">
        <v>1912</v>
      </c>
      <c r="I1482" s="1">
        <v>31</v>
      </c>
    </row>
    <row r="1483" spans="1:9" x14ac:dyDescent="0.6">
      <c r="A1483" s="1" t="s">
        <v>9</v>
      </c>
      <c r="B1483" s="2" t="s">
        <v>10</v>
      </c>
      <c r="C1483" s="2" t="s">
        <v>23</v>
      </c>
      <c r="E1483" s="1" t="s">
        <v>24</v>
      </c>
      <c r="F1483" s="1" t="s">
        <v>25</v>
      </c>
      <c r="G1483" s="1" t="s">
        <v>25</v>
      </c>
      <c r="H1483" s="1">
        <v>1913</v>
      </c>
      <c r="I1483" s="1">
        <v>32</v>
      </c>
    </row>
    <row r="1484" spans="1:9" x14ac:dyDescent="0.6">
      <c r="A1484" s="1" t="s">
        <v>9</v>
      </c>
      <c r="B1484" s="2" t="s">
        <v>10</v>
      </c>
      <c r="C1484" s="2" t="s">
        <v>28</v>
      </c>
      <c r="E1484" s="1" t="s">
        <v>29</v>
      </c>
      <c r="F1484" s="1" t="s">
        <v>25</v>
      </c>
      <c r="G1484" s="1" t="s">
        <v>25</v>
      </c>
      <c r="H1484" s="1">
        <v>1913</v>
      </c>
      <c r="I1484" s="1">
        <v>32</v>
      </c>
    </row>
    <row r="1485" spans="1:9" x14ac:dyDescent="0.6">
      <c r="A1485" s="1" t="s">
        <v>9</v>
      </c>
      <c r="B1485" s="2" t="s">
        <v>10</v>
      </c>
      <c r="C1485" s="2" t="s">
        <v>36</v>
      </c>
      <c r="E1485" s="1" t="s">
        <v>37</v>
      </c>
      <c r="F1485" s="1" t="s">
        <v>25</v>
      </c>
      <c r="G1485" s="1" t="s">
        <v>25</v>
      </c>
      <c r="H1485" s="1">
        <v>1913</v>
      </c>
      <c r="I1485" s="1">
        <v>32</v>
      </c>
    </row>
    <row r="1486" spans="1:9" x14ac:dyDescent="0.6">
      <c r="A1486" s="1" t="s">
        <v>9</v>
      </c>
      <c r="B1486" s="2" t="s">
        <v>10</v>
      </c>
      <c r="C1486" s="2" t="s">
        <v>42</v>
      </c>
      <c r="E1486" s="1" t="s">
        <v>43</v>
      </c>
      <c r="F1486" s="1" t="s">
        <v>25</v>
      </c>
      <c r="G1486" s="1" t="s">
        <v>25</v>
      </c>
      <c r="H1486" s="1">
        <v>1913</v>
      </c>
      <c r="I1486" s="1">
        <v>32</v>
      </c>
    </row>
    <row r="1487" spans="1:9" x14ac:dyDescent="0.6">
      <c r="A1487" s="1" t="s">
        <v>9</v>
      </c>
      <c r="B1487" s="2" t="s">
        <v>10</v>
      </c>
      <c r="C1487" s="2" t="s">
        <v>53</v>
      </c>
      <c r="E1487" s="1" t="s">
        <v>54</v>
      </c>
      <c r="F1487" s="1" t="s">
        <v>25</v>
      </c>
      <c r="G1487" s="1" t="s">
        <v>25</v>
      </c>
      <c r="H1487" s="1">
        <v>1913</v>
      </c>
      <c r="I1487" s="1">
        <v>32</v>
      </c>
    </row>
    <row r="1488" spans="1:9" x14ac:dyDescent="0.6">
      <c r="A1488" s="1" t="s">
        <v>9</v>
      </c>
      <c r="B1488" s="2" t="s">
        <v>10</v>
      </c>
      <c r="C1488" s="2" t="s">
        <v>55</v>
      </c>
      <c r="E1488" s="1" t="s">
        <v>56</v>
      </c>
      <c r="F1488" s="1" t="s">
        <v>25</v>
      </c>
      <c r="G1488" s="1" t="s">
        <v>25</v>
      </c>
      <c r="H1488" s="1">
        <v>1913</v>
      </c>
      <c r="I1488" s="1">
        <v>32</v>
      </c>
    </row>
    <row r="1489" spans="1:9" x14ac:dyDescent="0.6">
      <c r="A1489" s="1" t="s">
        <v>9</v>
      </c>
      <c r="B1489" s="2" t="s">
        <v>10</v>
      </c>
      <c r="C1489" s="2" t="s">
        <v>65</v>
      </c>
      <c r="E1489" s="1" t="s">
        <v>66</v>
      </c>
      <c r="F1489" s="1" t="s">
        <v>25</v>
      </c>
      <c r="G1489" s="1" t="s">
        <v>25</v>
      </c>
      <c r="H1489" s="1">
        <v>1913</v>
      </c>
      <c r="I1489" s="1">
        <v>32</v>
      </c>
    </row>
    <row r="1490" spans="1:9" x14ac:dyDescent="0.6">
      <c r="A1490" s="1" t="s">
        <v>9</v>
      </c>
      <c r="B1490" s="2" t="s">
        <v>10</v>
      </c>
      <c r="C1490" s="2" t="s">
        <v>76</v>
      </c>
      <c r="E1490" s="1" t="s">
        <v>77</v>
      </c>
      <c r="F1490" s="1" t="s">
        <v>25</v>
      </c>
      <c r="G1490" s="1" t="s">
        <v>25</v>
      </c>
      <c r="H1490" s="1">
        <v>1913</v>
      </c>
      <c r="I1490" s="1">
        <v>32</v>
      </c>
    </row>
    <row r="1491" spans="1:9" x14ac:dyDescent="0.6">
      <c r="A1491" s="1" t="s">
        <v>9</v>
      </c>
      <c r="B1491" s="2" t="s">
        <v>10</v>
      </c>
      <c r="C1491" s="2" t="s">
        <v>81</v>
      </c>
      <c r="E1491" s="1" t="s">
        <v>82</v>
      </c>
      <c r="F1491" s="1" t="s">
        <v>25</v>
      </c>
      <c r="G1491" s="1" t="s">
        <v>25</v>
      </c>
      <c r="H1491" s="1">
        <v>1913</v>
      </c>
      <c r="I1491" s="1">
        <v>32</v>
      </c>
    </row>
    <row r="1492" spans="1:9" x14ac:dyDescent="0.6">
      <c r="A1492" s="1" t="s">
        <v>9</v>
      </c>
      <c r="B1492" s="2" t="s">
        <v>10</v>
      </c>
      <c r="C1492" s="2" t="s">
        <v>85</v>
      </c>
      <c r="E1492" s="1" t="s">
        <v>86</v>
      </c>
      <c r="F1492" s="1" t="s">
        <v>25</v>
      </c>
      <c r="G1492" s="1" t="s">
        <v>25</v>
      </c>
      <c r="H1492" s="1">
        <v>1913</v>
      </c>
      <c r="I1492" s="1">
        <v>32</v>
      </c>
    </row>
    <row r="1493" spans="1:9" x14ac:dyDescent="0.6">
      <c r="A1493" s="1" t="s">
        <v>9</v>
      </c>
      <c r="B1493" s="2" t="s">
        <v>10</v>
      </c>
      <c r="C1493" s="2" t="s">
        <v>89</v>
      </c>
      <c r="E1493" s="1" t="s">
        <v>90</v>
      </c>
      <c r="F1493" s="1" t="s">
        <v>25</v>
      </c>
      <c r="G1493" s="1" t="s">
        <v>25</v>
      </c>
      <c r="H1493" s="1">
        <v>1913</v>
      </c>
      <c r="I1493" s="1">
        <v>32</v>
      </c>
    </row>
    <row r="1494" spans="1:9" x14ac:dyDescent="0.6">
      <c r="A1494" s="1" t="s">
        <v>9</v>
      </c>
      <c r="B1494" s="2" t="s">
        <v>10</v>
      </c>
      <c r="C1494" s="2" t="s">
        <v>91</v>
      </c>
      <c r="E1494" s="1" t="s">
        <v>92</v>
      </c>
      <c r="F1494" s="1" t="s">
        <v>25</v>
      </c>
      <c r="G1494" s="1" t="s">
        <v>25</v>
      </c>
      <c r="H1494" s="1">
        <v>1913</v>
      </c>
      <c r="I1494" s="1">
        <v>32</v>
      </c>
    </row>
    <row r="1495" spans="1:9" x14ac:dyDescent="0.6">
      <c r="A1495" s="1" t="s">
        <v>9</v>
      </c>
      <c r="B1495" s="2" t="s">
        <v>10</v>
      </c>
      <c r="C1495" s="2" t="s">
        <v>95</v>
      </c>
      <c r="E1495" s="1" t="s">
        <v>96</v>
      </c>
      <c r="F1495" s="1" t="s">
        <v>25</v>
      </c>
      <c r="G1495" s="1" t="s">
        <v>25</v>
      </c>
      <c r="H1495" s="1">
        <v>1913</v>
      </c>
      <c r="I1495" s="1">
        <v>32</v>
      </c>
    </row>
    <row r="1496" spans="1:9" x14ac:dyDescent="0.6">
      <c r="A1496" s="1" t="s">
        <v>9</v>
      </c>
      <c r="B1496" s="2" t="s">
        <v>10</v>
      </c>
      <c r="C1496" s="2" t="s">
        <v>104</v>
      </c>
      <c r="E1496" s="1" t="s">
        <v>105</v>
      </c>
      <c r="F1496" s="1" t="s">
        <v>25</v>
      </c>
      <c r="G1496" s="1" t="s">
        <v>25</v>
      </c>
      <c r="H1496" s="1">
        <v>1913</v>
      </c>
      <c r="I1496" s="1">
        <v>32</v>
      </c>
    </row>
    <row r="1497" spans="1:9" x14ac:dyDescent="0.6">
      <c r="A1497" s="1" t="s">
        <v>137</v>
      </c>
      <c r="B1497" s="2" t="s">
        <v>138</v>
      </c>
      <c r="C1497" s="2" t="s">
        <v>218</v>
      </c>
      <c r="D1497" s="1" t="s">
        <v>219</v>
      </c>
      <c r="E1497" s="1" t="s">
        <v>220</v>
      </c>
      <c r="F1497" s="1" t="s">
        <v>148</v>
      </c>
      <c r="G1497" s="1" t="s">
        <v>148</v>
      </c>
      <c r="H1497" s="1">
        <v>1913</v>
      </c>
      <c r="I1497" s="1">
        <v>32</v>
      </c>
    </row>
    <row r="1498" spans="1:9" x14ac:dyDescent="0.6">
      <c r="A1498" s="1" t="s">
        <v>325</v>
      </c>
      <c r="B1498" s="2" t="s">
        <v>326</v>
      </c>
      <c r="C1498" s="2" t="s">
        <v>353</v>
      </c>
      <c r="E1498" s="1" t="s">
        <v>354</v>
      </c>
      <c r="F1498" s="1" t="s">
        <v>25</v>
      </c>
      <c r="G1498" s="1" t="s">
        <v>25</v>
      </c>
      <c r="H1498" s="1">
        <v>1913</v>
      </c>
      <c r="I1498" s="1">
        <v>32</v>
      </c>
    </row>
    <row r="1499" spans="1:9" x14ac:dyDescent="0.6">
      <c r="A1499" s="1" t="s">
        <v>106</v>
      </c>
      <c r="B1499" s="2" t="s">
        <v>370</v>
      </c>
      <c r="C1499" s="2" t="s">
        <v>1276</v>
      </c>
      <c r="E1499" s="1" t="s">
        <v>1277</v>
      </c>
      <c r="F1499" s="1" t="s">
        <v>145</v>
      </c>
      <c r="G1499" s="1" t="s">
        <v>145</v>
      </c>
      <c r="H1499" s="1">
        <v>1913</v>
      </c>
      <c r="I1499" s="1">
        <v>32</v>
      </c>
    </row>
    <row r="1500" spans="1:9" x14ac:dyDescent="0.6">
      <c r="A1500" s="1" t="s">
        <v>106</v>
      </c>
      <c r="B1500" s="2" t="s">
        <v>370</v>
      </c>
      <c r="C1500" s="2" t="s">
        <v>1278</v>
      </c>
      <c r="E1500" s="1" t="s">
        <v>1279</v>
      </c>
      <c r="F1500" s="1" t="s">
        <v>145</v>
      </c>
      <c r="G1500" s="1" t="s">
        <v>145</v>
      </c>
      <c r="H1500" s="1">
        <v>1913</v>
      </c>
      <c r="I1500" s="1">
        <v>32</v>
      </c>
    </row>
    <row r="1501" spans="1:9" x14ac:dyDescent="0.6">
      <c r="A1501" s="1" t="s">
        <v>1882</v>
      </c>
      <c r="B1501" s="2" t="s">
        <v>1883</v>
      </c>
      <c r="C1501" s="2" t="s">
        <v>1949</v>
      </c>
      <c r="E1501" s="1" t="s">
        <v>1950</v>
      </c>
      <c r="F1501" s="1" t="s">
        <v>25</v>
      </c>
      <c r="G1501" s="1" t="s">
        <v>25</v>
      </c>
      <c r="H1501" s="1">
        <v>1913</v>
      </c>
      <c r="I1501" s="1">
        <v>32</v>
      </c>
    </row>
    <row r="1502" spans="1:9" x14ac:dyDescent="0.6">
      <c r="A1502" s="1" t="s">
        <v>111</v>
      </c>
      <c r="B1502" s="2" t="s">
        <v>2625</v>
      </c>
      <c r="C1502" s="2" t="s">
        <v>2668</v>
      </c>
      <c r="E1502" s="1" t="s">
        <v>2669</v>
      </c>
      <c r="F1502" s="1" t="s">
        <v>25</v>
      </c>
      <c r="G1502" s="1" t="s">
        <v>25</v>
      </c>
      <c r="H1502" s="1">
        <v>1913</v>
      </c>
      <c r="I1502" s="1">
        <v>32</v>
      </c>
    </row>
    <row r="1503" spans="1:9" x14ac:dyDescent="0.6">
      <c r="A1503" s="1" t="s">
        <v>111</v>
      </c>
      <c r="B1503" s="2" t="s">
        <v>2625</v>
      </c>
      <c r="C1503" s="2" t="s">
        <v>2670</v>
      </c>
      <c r="E1503" s="1" t="s">
        <v>2671</v>
      </c>
      <c r="F1503" s="1" t="s">
        <v>25</v>
      </c>
      <c r="G1503" s="1" t="s">
        <v>25</v>
      </c>
      <c r="H1503" s="1">
        <v>1913</v>
      </c>
      <c r="I1503" s="1">
        <v>32</v>
      </c>
    </row>
    <row r="1504" spans="1:9" x14ac:dyDescent="0.6">
      <c r="A1504" s="3" t="s">
        <v>2577</v>
      </c>
      <c r="B1504" s="2" t="s">
        <v>2774</v>
      </c>
      <c r="C1504" s="2" t="s">
        <v>2782</v>
      </c>
      <c r="E1504" s="1" t="s">
        <v>2783</v>
      </c>
      <c r="F1504" s="1" t="s">
        <v>25</v>
      </c>
      <c r="G1504" s="1" t="s">
        <v>25</v>
      </c>
      <c r="H1504" s="1">
        <v>1913</v>
      </c>
      <c r="I1504" s="1">
        <v>32</v>
      </c>
    </row>
    <row r="1505" spans="1:9" x14ac:dyDescent="0.6">
      <c r="A1505" s="3" t="s">
        <v>325</v>
      </c>
      <c r="B1505" s="2" t="s">
        <v>2843</v>
      </c>
      <c r="C1505" s="2" t="s">
        <v>2846</v>
      </c>
      <c r="D1505" s="1" t="s">
        <v>2849</v>
      </c>
      <c r="E1505" s="1" t="s">
        <v>2850</v>
      </c>
      <c r="F1505" s="1" t="s">
        <v>25</v>
      </c>
      <c r="G1505" s="1" t="s">
        <v>25</v>
      </c>
      <c r="H1505" s="1">
        <v>1913</v>
      </c>
      <c r="I1505" s="1">
        <v>32</v>
      </c>
    </row>
    <row r="1506" spans="1:9" x14ac:dyDescent="0.6">
      <c r="A1506" s="1" t="s">
        <v>9</v>
      </c>
      <c r="B1506" s="2" t="s">
        <v>2973</v>
      </c>
      <c r="C1506" s="2" t="s">
        <v>3023</v>
      </c>
      <c r="D1506" s="2" t="s">
        <v>3023</v>
      </c>
      <c r="E1506" s="1" t="s">
        <v>3024</v>
      </c>
      <c r="F1506" s="1" t="s">
        <v>25</v>
      </c>
      <c r="G1506" s="1" t="s">
        <v>25</v>
      </c>
      <c r="H1506" s="1">
        <v>1913</v>
      </c>
      <c r="I1506" s="1">
        <v>32</v>
      </c>
    </row>
    <row r="1507" spans="1:9" x14ac:dyDescent="0.6">
      <c r="A1507" s="1" t="s">
        <v>9</v>
      </c>
      <c r="B1507" s="2" t="s">
        <v>2973</v>
      </c>
      <c r="C1507" s="2" t="s">
        <v>3047</v>
      </c>
      <c r="D1507" s="1" t="s">
        <v>2195</v>
      </c>
      <c r="E1507" s="1" t="s">
        <v>3050</v>
      </c>
      <c r="F1507" s="1" t="s">
        <v>25</v>
      </c>
      <c r="G1507" s="1" t="s">
        <v>25</v>
      </c>
      <c r="H1507" s="1">
        <v>1913</v>
      </c>
      <c r="I1507" s="1">
        <v>32</v>
      </c>
    </row>
    <row r="1508" spans="1:9" x14ac:dyDescent="0.6">
      <c r="A1508" s="1" t="s">
        <v>9</v>
      </c>
      <c r="B1508" s="2" t="s">
        <v>2973</v>
      </c>
      <c r="C1508" s="2" t="s">
        <v>3047</v>
      </c>
      <c r="D1508" s="1" t="s">
        <v>3051</v>
      </c>
      <c r="E1508" s="1" t="s">
        <v>3052</v>
      </c>
      <c r="F1508" s="1" t="s">
        <v>25</v>
      </c>
      <c r="G1508" s="1" t="s">
        <v>25</v>
      </c>
      <c r="H1508" s="1">
        <v>1913</v>
      </c>
      <c r="I1508" s="1">
        <v>32</v>
      </c>
    </row>
    <row r="1509" spans="1:9" x14ac:dyDescent="0.6">
      <c r="A1509" s="1" t="s">
        <v>9</v>
      </c>
      <c r="B1509" s="2" t="s">
        <v>2973</v>
      </c>
      <c r="C1509" s="2" t="s">
        <v>3073</v>
      </c>
      <c r="D1509" s="1" t="s">
        <v>3074</v>
      </c>
      <c r="E1509" s="1" t="s">
        <v>3075</v>
      </c>
      <c r="F1509" s="1" t="s">
        <v>25</v>
      </c>
      <c r="G1509" s="1" t="s">
        <v>25</v>
      </c>
      <c r="H1509" s="1">
        <v>1913</v>
      </c>
      <c r="I1509" s="1">
        <v>32</v>
      </c>
    </row>
    <row r="1510" spans="1:9" x14ac:dyDescent="0.6">
      <c r="A1510" s="1" t="s">
        <v>9</v>
      </c>
      <c r="B1510" s="2" t="s">
        <v>2973</v>
      </c>
      <c r="C1510" s="2" t="s">
        <v>3073</v>
      </c>
      <c r="D1510" s="1" t="s">
        <v>3076</v>
      </c>
      <c r="E1510" s="1" t="s">
        <v>3077</v>
      </c>
      <c r="F1510" s="1" t="s">
        <v>25</v>
      </c>
      <c r="G1510" s="1" t="s">
        <v>25</v>
      </c>
      <c r="H1510" s="1">
        <v>1913</v>
      </c>
      <c r="I1510" s="1">
        <v>32</v>
      </c>
    </row>
    <row r="1511" spans="1:9" x14ac:dyDescent="0.6">
      <c r="A1511" s="1" t="s">
        <v>9</v>
      </c>
      <c r="B1511" s="2" t="s">
        <v>2973</v>
      </c>
      <c r="C1511" s="4" t="s">
        <v>3073</v>
      </c>
      <c r="D1511" s="2" t="s">
        <v>3073</v>
      </c>
      <c r="E1511" s="1" t="s">
        <v>3078</v>
      </c>
      <c r="F1511" s="1" t="s">
        <v>25</v>
      </c>
      <c r="G1511" s="1" t="s">
        <v>25</v>
      </c>
      <c r="H1511" s="1">
        <v>1913</v>
      </c>
      <c r="I1511" s="1">
        <v>32</v>
      </c>
    </row>
    <row r="1512" spans="1:9" x14ac:dyDescent="0.6">
      <c r="A1512" s="3" t="s">
        <v>2577</v>
      </c>
      <c r="B1512" s="2" t="s">
        <v>3079</v>
      </c>
      <c r="C1512" s="2" t="s">
        <v>3082</v>
      </c>
      <c r="E1512" s="1" t="s">
        <v>3083</v>
      </c>
      <c r="F1512" s="1" t="s">
        <v>25</v>
      </c>
      <c r="G1512" s="1" t="s">
        <v>25</v>
      </c>
      <c r="H1512" s="1">
        <v>1913</v>
      </c>
      <c r="I1512" s="1">
        <v>32</v>
      </c>
    </row>
    <row r="1513" spans="1:9" x14ac:dyDescent="0.6">
      <c r="A1513" s="1" t="s">
        <v>137</v>
      </c>
      <c r="B1513" s="2" t="s">
        <v>3262</v>
      </c>
      <c r="C1513" s="2" t="s">
        <v>3440</v>
      </c>
      <c r="D1513" s="2" t="s">
        <v>3440</v>
      </c>
      <c r="E1513" s="1" t="s">
        <v>3443</v>
      </c>
      <c r="F1513" s="1" t="s">
        <v>3444</v>
      </c>
      <c r="G1513" s="1" t="s">
        <v>3444</v>
      </c>
      <c r="H1513" s="1">
        <v>1913</v>
      </c>
      <c r="I1513" s="1">
        <v>32</v>
      </c>
    </row>
    <row r="1514" spans="1:9" x14ac:dyDescent="0.6">
      <c r="A1514" s="1" t="s">
        <v>111</v>
      </c>
      <c r="B1514" s="2" t="s">
        <v>3623</v>
      </c>
      <c r="C1514" s="2" t="s">
        <v>3767</v>
      </c>
      <c r="E1514" s="1" t="s">
        <v>3768</v>
      </c>
      <c r="F1514" s="1" t="s">
        <v>25</v>
      </c>
      <c r="G1514" s="1" t="s">
        <v>25</v>
      </c>
      <c r="H1514" s="1">
        <v>1913</v>
      </c>
      <c r="I1514" s="1">
        <v>32</v>
      </c>
    </row>
    <row r="1515" spans="1:9" x14ac:dyDescent="0.6">
      <c r="A1515" s="1" t="s">
        <v>111</v>
      </c>
      <c r="B1515" s="2" t="s">
        <v>3623</v>
      </c>
      <c r="C1515" s="2" t="s">
        <v>3857</v>
      </c>
      <c r="E1515" s="1" t="s">
        <v>3858</v>
      </c>
      <c r="F1515" s="1" t="s">
        <v>25</v>
      </c>
      <c r="G1515" s="1" t="s">
        <v>25</v>
      </c>
      <c r="H1515" s="1">
        <v>1913</v>
      </c>
      <c r="I1515" s="1">
        <v>32</v>
      </c>
    </row>
    <row r="1516" spans="1:9" x14ac:dyDescent="0.6">
      <c r="A1516" s="1" t="s">
        <v>111</v>
      </c>
      <c r="B1516" s="2" t="s">
        <v>3623</v>
      </c>
      <c r="C1516" s="2" t="s">
        <v>3950</v>
      </c>
      <c r="E1516" s="1" t="s">
        <v>3951</v>
      </c>
      <c r="F1516" s="1" t="s">
        <v>25</v>
      </c>
      <c r="G1516" s="1" t="s">
        <v>25</v>
      </c>
      <c r="H1516" s="1">
        <v>1913</v>
      </c>
      <c r="I1516" s="1">
        <v>32</v>
      </c>
    </row>
    <row r="1517" spans="1:9" x14ac:dyDescent="0.6">
      <c r="A1517" s="1" t="s">
        <v>111</v>
      </c>
      <c r="B1517" s="2" t="s">
        <v>3623</v>
      </c>
      <c r="C1517" s="2" t="s">
        <v>3977</v>
      </c>
      <c r="E1517" s="1" t="s">
        <v>3978</v>
      </c>
      <c r="F1517" s="1" t="s">
        <v>25</v>
      </c>
      <c r="G1517" s="1" t="s">
        <v>25</v>
      </c>
      <c r="H1517" s="1">
        <v>1913</v>
      </c>
      <c r="I1517" s="1">
        <v>32</v>
      </c>
    </row>
    <row r="1518" spans="1:9" x14ac:dyDescent="0.6">
      <c r="A1518" s="1" t="s">
        <v>3553</v>
      </c>
      <c r="B1518" s="2" t="s">
        <v>4427</v>
      </c>
      <c r="C1518" s="2" t="s">
        <v>4442</v>
      </c>
      <c r="E1518" s="1" t="s">
        <v>4443</v>
      </c>
      <c r="F1518" s="1" t="s">
        <v>441</v>
      </c>
      <c r="G1518" s="1" t="s">
        <v>441</v>
      </c>
      <c r="H1518" s="1">
        <v>1913</v>
      </c>
      <c r="I1518" s="1">
        <v>32</v>
      </c>
    </row>
    <row r="1519" spans="1:9" x14ac:dyDescent="0.6">
      <c r="A1519" s="3" t="s">
        <v>9</v>
      </c>
      <c r="B1519" s="2" t="s">
        <v>4973</v>
      </c>
      <c r="C1519" s="2" t="s">
        <v>4996</v>
      </c>
      <c r="E1519" s="1" t="s">
        <v>4997</v>
      </c>
      <c r="F1519" s="1" t="s">
        <v>25</v>
      </c>
      <c r="G1519" s="1" t="s">
        <v>25</v>
      </c>
      <c r="H1519" s="1">
        <v>1913</v>
      </c>
      <c r="I1519" s="1">
        <v>32</v>
      </c>
    </row>
    <row r="1520" spans="1:9" x14ac:dyDescent="0.6">
      <c r="A1520" s="3" t="s">
        <v>9</v>
      </c>
      <c r="B1520" s="2" t="s">
        <v>4973</v>
      </c>
      <c r="C1520" s="2" t="s">
        <v>3047</v>
      </c>
      <c r="E1520" s="1" t="s">
        <v>4998</v>
      </c>
      <c r="F1520" s="1" t="s">
        <v>25</v>
      </c>
      <c r="G1520" s="1" t="s">
        <v>25</v>
      </c>
      <c r="H1520" s="1">
        <v>1913</v>
      </c>
      <c r="I1520" s="1">
        <v>32</v>
      </c>
    </row>
    <row r="1521" spans="1:9" x14ac:dyDescent="0.6">
      <c r="A1521" s="1" t="s">
        <v>2577</v>
      </c>
      <c r="B1521" s="2" t="s">
        <v>5089</v>
      </c>
      <c r="C1521" s="2" t="s">
        <v>5101</v>
      </c>
      <c r="E1521" s="1" t="s">
        <v>5102</v>
      </c>
      <c r="F1521" s="1" t="s">
        <v>25</v>
      </c>
      <c r="G1521" s="1" t="s">
        <v>25</v>
      </c>
      <c r="H1521" s="1">
        <v>1913</v>
      </c>
      <c r="I1521" s="1">
        <v>32</v>
      </c>
    </row>
    <row r="1522" spans="1:9" x14ac:dyDescent="0.6">
      <c r="A1522" s="1" t="s">
        <v>2577</v>
      </c>
      <c r="B1522" s="2" t="s">
        <v>5120</v>
      </c>
      <c r="C1522" s="2" t="s">
        <v>1408</v>
      </c>
      <c r="D1522" s="1" t="s">
        <v>5125</v>
      </c>
      <c r="E1522" s="1" t="s">
        <v>5126</v>
      </c>
      <c r="F1522" s="1" t="s">
        <v>25</v>
      </c>
      <c r="G1522" s="1" t="s">
        <v>25</v>
      </c>
      <c r="H1522" s="1">
        <v>1913</v>
      </c>
      <c r="I1522" s="1">
        <v>32</v>
      </c>
    </row>
    <row r="1523" spans="1:9" x14ac:dyDescent="0.6">
      <c r="A1523" s="1" t="s">
        <v>2577</v>
      </c>
      <c r="B1523" s="2" t="s">
        <v>5120</v>
      </c>
      <c r="C1523" s="2" t="s">
        <v>5129</v>
      </c>
      <c r="E1523" s="1" t="s">
        <v>5130</v>
      </c>
      <c r="F1523" s="1" t="s">
        <v>25</v>
      </c>
      <c r="G1523" s="1" t="s">
        <v>25</v>
      </c>
      <c r="H1523" s="1">
        <v>1913</v>
      </c>
      <c r="I1523" s="1">
        <v>32</v>
      </c>
    </row>
    <row r="1524" spans="1:9" x14ac:dyDescent="0.6">
      <c r="A1524" s="1" t="s">
        <v>1901</v>
      </c>
      <c r="B1524" s="2" t="s">
        <v>5443</v>
      </c>
      <c r="C1524" s="2" t="s">
        <v>5451</v>
      </c>
      <c r="E1524" s="1" t="s">
        <v>5452</v>
      </c>
      <c r="F1524" s="1" t="s">
        <v>145</v>
      </c>
      <c r="G1524" s="1" t="s">
        <v>145</v>
      </c>
      <c r="H1524" s="1">
        <v>1913</v>
      </c>
      <c r="I1524" s="1">
        <v>32</v>
      </c>
    </row>
    <row r="1525" spans="1:9" x14ac:dyDescent="0.6">
      <c r="A1525" s="1" t="s">
        <v>5534</v>
      </c>
      <c r="B1525" s="2" t="s">
        <v>5535</v>
      </c>
      <c r="C1525" s="1" t="s">
        <v>5537</v>
      </c>
      <c r="E1525" s="1" t="s">
        <v>5538</v>
      </c>
      <c r="F1525" s="1" t="s">
        <v>25</v>
      </c>
      <c r="G1525" s="1" t="s">
        <v>25</v>
      </c>
      <c r="H1525" s="1">
        <v>1913</v>
      </c>
      <c r="I1525" s="1">
        <v>32</v>
      </c>
    </row>
    <row r="1526" spans="1:9" x14ac:dyDescent="0.6">
      <c r="A1526" s="1" t="s">
        <v>5534</v>
      </c>
      <c r="B1526" s="4" t="s">
        <v>5535</v>
      </c>
      <c r="C1526" s="4" t="s">
        <v>2841</v>
      </c>
      <c r="E1526" s="1" t="s">
        <v>5547</v>
      </c>
      <c r="F1526" s="3" t="s">
        <v>25</v>
      </c>
      <c r="G1526" s="3" t="s">
        <v>25</v>
      </c>
      <c r="H1526" s="1">
        <v>1913</v>
      </c>
      <c r="I1526" s="1">
        <v>32</v>
      </c>
    </row>
    <row r="1527" spans="1:9" x14ac:dyDescent="0.6">
      <c r="A1527" s="1" t="s">
        <v>2537</v>
      </c>
      <c r="B1527" s="2" t="s">
        <v>5844</v>
      </c>
      <c r="C1527" s="2" t="s">
        <v>5847</v>
      </c>
      <c r="E1527" s="1" t="s">
        <v>5848</v>
      </c>
      <c r="F1527" s="1" t="s">
        <v>25</v>
      </c>
      <c r="G1527" s="1" t="s">
        <v>25</v>
      </c>
      <c r="H1527" s="1">
        <v>1913</v>
      </c>
      <c r="I1527" s="1">
        <v>32</v>
      </c>
    </row>
    <row r="1528" spans="1:9" x14ac:dyDescent="0.6">
      <c r="A1528" s="1" t="s">
        <v>2537</v>
      </c>
      <c r="B1528" s="2" t="s">
        <v>5844</v>
      </c>
      <c r="C1528" s="2" t="s">
        <v>5853</v>
      </c>
      <c r="E1528" s="1" t="s">
        <v>5854</v>
      </c>
      <c r="F1528" s="1" t="s">
        <v>25</v>
      </c>
      <c r="G1528" s="1" t="s">
        <v>25</v>
      </c>
      <c r="H1528" s="1">
        <v>1913</v>
      </c>
      <c r="I1528" s="1">
        <v>32</v>
      </c>
    </row>
    <row r="1529" spans="1:9" x14ac:dyDescent="0.6">
      <c r="A1529" s="1" t="s">
        <v>2537</v>
      </c>
      <c r="B1529" s="2" t="s">
        <v>5844</v>
      </c>
      <c r="C1529" s="2" t="s">
        <v>5857</v>
      </c>
      <c r="E1529" s="1" t="s">
        <v>5858</v>
      </c>
      <c r="F1529" s="1" t="s">
        <v>25</v>
      </c>
      <c r="G1529" s="1" t="s">
        <v>25</v>
      </c>
      <c r="H1529" s="1">
        <v>1913</v>
      </c>
      <c r="I1529" s="1">
        <v>32</v>
      </c>
    </row>
    <row r="1530" spans="1:9" x14ac:dyDescent="0.6">
      <c r="A1530" s="1" t="s">
        <v>2537</v>
      </c>
      <c r="B1530" s="2" t="s">
        <v>5844</v>
      </c>
      <c r="C1530" s="2" t="s">
        <v>5869</v>
      </c>
      <c r="E1530" s="1" t="s">
        <v>5870</v>
      </c>
      <c r="F1530" s="1" t="s">
        <v>148</v>
      </c>
      <c r="G1530" s="1" t="s">
        <v>148</v>
      </c>
      <c r="H1530" s="1">
        <v>1913</v>
      </c>
      <c r="I1530" s="1">
        <v>32</v>
      </c>
    </row>
    <row r="1531" spans="1:9" x14ac:dyDescent="0.6">
      <c r="A1531" s="1" t="s">
        <v>2537</v>
      </c>
      <c r="B1531" s="2" t="s">
        <v>5844</v>
      </c>
      <c r="C1531" s="2" t="s">
        <v>361</v>
      </c>
      <c r="E1531" s="1" t="s">
        <v>5879</v>
      </c>
      <c r="F1531" s="1" t="s">
        <v>25</v>
      </c>
      <c r="G1531" s="1" t="s">
        <v>25</v>
      </c>
      <c r="H1531" s="1">
        <v>1913</v>
      </c>
      <c r="I1531" s="1">
        <v>32</v>
      </c>
    </row>
    <row r="1532" spans="1:9" x14ac:dyDescent="0.6">
      <c r="A1532" s="3" t="s">
        <v>6307</v>
      </c>
      <c r="B1532" s="4" t="s">
        <v>6308</v>
      </c>
      <c r="C1532" s="4" t="s">
        <v>4996</v>
      </c>
      <c r="E1532" s="1" t="s">
        <v>6346</v>
      </c>
      <c r="F1532" s="1" t="s">
        <v>25</v>
      </c>
      <c r="G1532" s="1" t="s">
        <v>25</v>
      </c>
      <c r="H1532" s="1">
        <v>1913</v>
      </c>
      <c r="I1532" s="1">
        <v>32</v>
      </c>
    </row>
    <row r="1533" spans="1:9" x14ac:dyDescent="0.6">
      <c r="A1533" s="3" t="s">
        <v>106</v>
      </c>
      <c r="B1533" s="2" t="s">
        <v>6448</v>
      </c>
      <c r="C1533" s="2" t="s">
        <v>6452</v>
      </c>
      <c r="D1533" s="1" t="s">
        <v>6454</v>
      </c>
      <c r="E1533" s="1" t="s">
        <v>6455</v>
      </c>
      <c r="F1533" s="1" t="s">
        <v>441</v>
      </c>
      <c r="G1533" s="1" t="s">
        <v>441</v>
      </c>
      <c r="H1533" s="1">
        <v>1913</v>
      </c>
      <c r="I1533" s="1">
        <v>32</v>
      </c>
    </row>
    <row r="1534" spans="1:9" x14ac:dyDescent="0.6">
      <c r="A1534" s="1" t="s">
        <v>1882</v>
      </c>
      <c r="B1534" s="2" t="s">
        <v>6658</v>
      </c>
      <c r="C1534" s="2" t="s">
        <v>6672</v>
      </c>
      <c r="E1534" s="1" t="s">
        <v>6673</v>
      </c>
      <c r="F1534" s="1" t="s">
        <v>25</v>
      </c>
      <c r="G1534" s="1" t="s">
        <v>25</v>
      </c>
      <c r="H1534" s="1">
        <v>1913</v>
      </c>
      <c r="I1534" s="1">
        <v>32</v>
      </c>
    </row>
    <row r="1535" spans="1:9" x14ac:dyDescent="0.6">
      <c r="A1535" s="1" t="s">
        <v>106</v>
      </c>
      <c r="B1535" s="2" t="s">
        <v>6809</v>
      </c>
      <c r="C1535" s="4" t="s">
        <v>4442</v>
      </c>
      <c r="E1535" s="1" t="s">
        <v>6818</v>
      </c>
      <c r="F1535" s="1" t="s">
        <v>441</v>
      </c>
      <c r="G1535" s="1" t="s">
        <v>441</v>
      </c>
      <c r="H1535" s="1">
        <v>1913</v>
      </c>
      <c r="I1535" s="1">
        <v>32</v>
      </c>
    </row>
    <row r="1536" spans="1:9" x14ac:dyDescent="0.6">
      <c r="A1536" s="1" t="s">
        <v>106</v>
      </c>
      <c r="B1536" s="2" t="s">
        <v>6809</v>
      </c>
      <c r="C1536" s="4" t="s">
        <v>6823</v>
      </c>
      <c r="E1536" s="1" t="s">
        <v>6824</v>
      </c>
      <c r="F1536" s="1" t="s">
        <v>441</v>
      </c>
      <c r="G1536" s="1" t="s">
        <v>441</v>
      </c>
      <c r="H1536" s="1">
        <v>1913</v>
      </c>
      <c r="I1536" s="1">
        <v>32</v>
      </c>
    </row>
    <row r="1537" spans="1:9" x14ac:dyDescent="0.6">
      <c r="A1537" s="1" t="s">
        <v>106</v>
      </c>
      <c r="B1537" s="2" t="s">
        <v>6809</v>
      </c>
      <c r="C1537" s="2" t="s">
        <v>6844</v>
      </c>
      <c r="E1537" s="1" t="s">
        <v>6845</v>
      </c>
      <c r="F1537" s="1" t="s">
        <v>441</v>
      </c>
      <c r="G1537" s="1" t="s">
        <v>441</v>
      </c>
      <c r="H1537" s="1">
        <v>1913</v>
      </c>
      <c r="I1537" s="1">
        <v>32</v>
      </c>
    </row>
    <row r="1538" spans="1:9" x14ac:dyDescent="0.6">
      <c r="A1538" s="1" t="s">
        <v>106</v>
      </c>
      <c r="B1538" s="2" t="s">
        <v>6809</v>
      </c>
      <c r="C1538" s="2" t="s">
        <v>6911</v>
      </c>
      <c r="E1538" s="1" t="s">
        <v>6912</v>
      </c>
      <c r="F1538" s="1" t="s">
        <v>25</v>
      </c>
      <c r="G1538" s="1" t="s">
        <v>25</v>
      </c>
      <c r="H1538" s="1">
        <v>1913</v>
      </c>
      <c r="I1538" s="1">
        <v>32</v>
      </c>
    </row>
    <row r="1539" spans="1:9" x14ac:dyDescent="0.6">
      <c r="A1539" s="1" t="s">
        <v>106</v>
      </c>
      <c r="B1539" s="2" t="s">
        <v>6809</v>
      </c>
      <c r="C1539" s="4" t="s">
        <v>6917</v>
      </c>
      <c r="E1539" s="1" t="s">
        <v>6918</v>
      </c>
      <c r="F1539" s="1" t="s">
        <v>441</v>
      </c>
      <c r="G1539" s="1" t="s">
        <v>441</v>
      </c>
      <c r="H1539" s="1">
        <v>1913</v>
      </c>
      <c r="I1539" s="1">
        <v>32</v>
      </c>
    </row>
    <row r="1540" spans="1:9" x14ac:dyDescent="0.6">
      <c r="A1540" s="1" t="s">
        <v>106</v>
      </c>
      <c r="B1540" s="2" t="s">
        <v>6809</v>
      </c>
      <c r="C1540" s="4" t="s">
        <v>6943</v>
      </c>
      <c r="E1540" s="1" t="s">
        <v>6944</v>
      </c>
      <c r="F1540" s="1" t="s">
        <v>441</v>
      </c>
      <c r="G1540" s="1" t="s">
        <v>441</v>
      </c>
      <c r="H1540" s="1">
        <v>1913</v>
      </c>
      <c r="I1540" s="1">
        <v>32</v>
      </c>
    </row>
    <row r="1541" spans="1:9" x14ac:dyDescent="0.6">
      <c r="A1541" s="1" t="s">
        <v>106</v>
      </c>
      <c r="B1541" s="2" t="s">
        <v>6809</v>
      </c>
      <c r="C1541" s="2" t="s">
        <v>6952</v>
      </c>
      <c r="E1541" s="1" t="s">
        <v>6953</v>
      </c>
      <c r="F1541" s="1" t="s">
        <v>441</v>
      </c>
      <c r="G1541" s="1" t="s">
        <v>441</v>
      </c>
      <c r="H1541" s="1">
        <v>1913</v>
      </c>
      <c r="I1541" s="1">
        <v>32</v>
      </c>
    </row>
    <row r="1542" spans="1:9" x14ac:dyDescent="0.6">
      <c r="A1542" s="3" t="s">
        <v>2577</v>
      </c>
      <c r="B1542" s="2" t="s">
        <v>7084</v>
      </c>
      <c r="C1542" s="4" t="s">
        <v>7085</v>
      </c>
      <c r="E1542" s="1" t="s">
        <v>7086</v>
      </c>
      <c r="F1542" s="1" t="s">
        <v>25</v>
      </c>
      <c r="G1542" s="1" t="s">
        <v>25</v>
      </c>
      <c r="H1542" s="1">
        <v>1913</v>
      </c>
      <c r="I1542" s="1">
        <v>32</v>
      </c>
    </row>
    <row r="1543" spans="1:9" x14ac:dyDescent="0.6">
      <c r="A1543" s="1" t="s">
        <v>106</v>
      </c>
      <c r="B1543" s="2" t="s">
        <v>7089</v>
      </c>
      <c r="C1543" s="2" t="s">
        <v>7159</v>
      </c>
      <c r="E1543" s="1" t="s">
        <v>7160</v>
      </c>
      <c r="F1543" s="1" t="s">
        <v>25</v>
      </c>
      <c r="G1543" s="1" t="s">
        <v>25</v>
      </c>
      <c r="H1543" s="1">
        <v>1913</v>
      </c>
      <c r="I1543" s="1">
        <v>32</v>
      </c>
    </row>
    <row r="1544" spans="1:9" x14ac:dyDescent="0.6">
      <c r="A1544" s="1" t="s">
        <v>106</v>
      </c>
      <c r="B1544" s="2" t="s">
        <v>7177</v>
      </c>
      <c r="C1544" s="2" t="s">
        <v>7212</v>
      </c>
      <c r="D1544" s="2" t="s">
        <v>7212</v>
      </c>
      <c r="E1544" s="1" t="s">
        <v>7213</v>
      </c>
      <c r="F1544" s="3" t="s">
        <v>441</v>
      </c>
      <c r="G1544" s="3" t="s">
        <v>441</v>
      </c>
      <c r="H1544" s="1">
        <v>1913</v>
      </c>
      <c r="I1544" s="1">
        <v>32</v>
      </c>
    </row>
    <row r="1545" spans="1:9" x14ac:dyDescent="0.6">
      <c r="A1545" s="1" t="s">
        <v>106</v>
      </c>
      <c r="B1545" s="2" t="s">
        <v>7177</v>
      </c>
      <c r="C1545" s="2" t="s">
        <v>7312</v>
      </c>
      <c r="E1545" s="1" t="s">
        <v>7313</v>
      </c>
      <c r="F1545" s="3" t="s">
        <v>145</v>
      </c>
      <c r="G1545" s="3" t="s">
        <v>145</v>
      </c>
      <c r="H1545" s="1">
        <v>1913</v>
      </c>
      <c r="I1545" s="1">
        <v>32</v>
      </c>
    </row>
    <row r="1546" spans="1:9" x14ac:dyDescent="0.6">
      <c r="A1546" s="1" t="s">
        <v>106</v>
      </c>
      <c r="B1546" s="2" t="s">
        <v>7177</v>
      </c>
      <c r="C1546" s="2" t="s">
        <v>7533</v>
      </c>
      <c r="E1546" s="1" t="s">
        <v>7534</v>
      </c>
      <c r="F1546" s="3" t="s">
        <v>145</v>
      </c>
      <c r="G1546" s="3" t="s">
        <v>145</v>
      </c>
      <c r="H1546" s="1">
        <v>1913</v>
      </c>
      <c r="I1546" s="1">
        <v>32</v>
      </c>
    </row>
    <row r="1547" spans="1:9" x14ac:dyDescent="0.6">
      <c r="A1547" s="1" t="s">
        <v>106</v>
      </c>
      <c r="B1547" s="2" t="s">
        <v>7177</v>
      </c>
      <c r="C1547" s="2" t="s">
        <v>5831</v>
      </c>
      <c r="E1547" s="1" t="s">
        <v>7608</v>
      </c>
      <c r="F1547" s="3" t="s">
        <v>145</v>
      </c>
      <c r="G1547" s="3" t="s">
        <v>145</v>
      </c>
      <c r="H1547" s="1">
        <v>1913</v>
      </c>
      <c r="I1547" s="1">
        <v>32</v>
      </c>
    </row>
    <row r="1548" spans="1:9" x14ac:dyDescent="0.6">
      <c r="A1548" s="1" t="s">
        <v>5534</v>
      </c>
      <c r="B1548" s="2" t="s">
        <v>7630</v>
      </c>
      <c r="C1548" s="4" t="s">
        <v>7658</v>
      </c>
      <c r="D1548" s="1" t="s">
        <v>2195</v>
      </c>
      <c r="E1548" s="1" t="s">
        <v>7659</v>
      </c>
      <c r="F1548" s="1" t="s">
        <v>25</v>
      </c>
      <c r="G1548" s="1" t="s">
        <v>25</v>
      </c>
      <c r="H1548" s="1">
        <v>1913</v>
      </c>
      <c r="I1548" s="1">
        <v>32</v>
      </c>
    </row>
    <row r="1549" spans="1:9" x14ac:dyDescent="0.6">
      <c r="A1549" s="1" t="s">
        <v>5534</v>
      </c>
      <c r="B1549" s="2" t="s">
        <v>7630</v>
      </c>
      <c r="C1549" s="4" t="s">
        <v>7658</v>
      </c>
      <c r="D1549" s="4" t="s">
        <v>7658</v>
      </c>
      <c r="E1549" s="1" t="s">
        <v>7660</v>
      </c>
      <c r="F1549" s="1" t="s">
        <v>25</v>
      </c>
      <c r="G1549" s="1" t="s">
        <v>25</v>
      </c>
      <c r="H1549" s="1">
        <v>1913</v>
      </c>
      <c r="I1549" s="1">
        <v>32</v>
      </c>
    </row>
    <row r="1550" spans="1:9" x14ac:dyDescent="0.6">
      <c r="A1550" s="1" t="s">
        <v>111</v>
      </c>
      <c r="B1550" s="2" t="s">
        <v>7731</v>
      </c>
      <c r="C1550" s="2" t="s">
        <v>7739</v>
      </c>
      <c r="E1550" s="1" t="s">
        <v>7740</v>
      </c>
      <c r="F1550" s="1" t="s">
        <v>25</v>
      </c>
      <c r="G1550" s="1" t="s">
        <v>25</v>
      </c>
      <c r="H1550" s="1">
        <v>1913</v>
      </c>
      <c r="I1550" s="1">
        <v>32</v>
      </c>
    </row>
    <row r="1551" spans="1:9" x14ac:dyDescent="0.6">
      <c r="A1551" s="1" t="s">
        <v>111</v>
      </c>
      <c r="B1551" s="2" t="s">
        <v>7731</v>
      </c>
      <c r="C1551" s="2" t="s">
        <v>2159</v>
      </c>
      <c r="D1551" s="1" t="s">
        <v>7739</v>
      </c>
      <c r="E1551" s="1" t="s">
        <v>7743</v>
      </c>
      <c r="F1551" s="3" t="s">
        <v>25</v>
      </c>
      <c r="G1551" s="3" t="s">
        <v>25</v>
      </c>
      <c r="H1551" s="1">
        <v>1913</v>
      </c>
      <c r="I1551" s="1">
        <v>32</v>
      </c>
    </row>
    <row r="1552" spans="1:9" x14ac:dyDescent="0.6">
      <c r="A1552" s="1" t="s">
        <v>111</v>
      </c>
      <c r="B1552" s="2" t="s">
        <v>7731</v>
      </c>
      <c r="C1552" s="2" t="s">
        <v>7761</v>
      </c>
      <c r="E1552" s="1" t="s">
        <v>7762</v>
      </c>
      <c r="F1552" s="3" t="s">
        <v>25</v>
      </c>
      <c r="G1552" s="3" t="s">
        <v>25</v>
      </c>
      <c r="H1552" s="1">
        <v>1913</v>
      </c>
      <c r="I1552" s="1">
        <v>32</v>
      </c>
    </row>
    <row r="1553" spans="1:9" x14ac:dyDescent="0.6">
      <c r="A1553" s="1" t="s">
        <v>2577</v>
      </c>
      <c r="B1553" s="2" t="s">
        <v>7902</v>
      </c>
      <c r="C1553" s="2" t="s">
        <v>7904</v>
      </c>
      <c r="E1553" s="1" t="s">
        <v>7905</v>
      </c>
      <c r="F1553" s="1" t="s">
        <v>25</v>
      </c>
      <c r="G1553" s="1" t="s">
        <v>25</v>
      </c>
      <c r="H1553" s="1">
        <v>1913</v>
      </c>
      <c r="I1553" s="1">
        <v>32</v>
      </c>
    </row>
    <row r="1554" spans="1:9" x14ac:dyDescent="0.6">
      <c r="A1554" s="1" t="s">
        <v>9</v>
      </c>
      <c r="B1554" s="2" t="s">
        <v>8391</v>
      </c>
      <c r="C1554" s="2" t="s">
        <v>3334</v>
      </c>
      <c r="E1554" s="1" t="s">
        <v>8434</v>
      </c>
      <c r="F1554" s="3" t="s">
        <v>25</v>
      </c>
      <c r="G1554" s="3" t="s">
        <v>25</v>
      </c>
      <c r="H1554" s="1">
        <v>1913</v>
      </c>
      <c r="I1554" s="1">
        <v>32</v>
      </c>
    </row>
    <row r="1555" spans="1:9" x14ac:dyDescent="0.6">
      <c r="A1555" s="1" t="s">
        <v>9</v>
      </c>
      <c r="B1555" s="2" t="s">
        <v>8391</v>
      </c>
      <c r="C1555" s="2" t="s">
        <v>8450</v>
      </c>
      <c r="E1555" s="1" t="s">
        <v>8451</v>
      </c>
      <c r="F1555" s="3" t="s">
        <v>25</v>
      </c>
      <c r="G1555" s="3" t="s">
        <v>25</v>
      </c>
      <c r="H1555" s="1">
        <v>1913</v>
      </c>
      <c r="I1555" s="1">
        <v>32</v>
      </c>
    </row>
    <row r="1556" spans="1:9" x14ac:dyDescent="0.6">
      <c r="A1556" s="1" t="s">
        <v>9</v>
      </c>
      <c r="B1556" s="2" t="s">
        <v>8391</v>
      </c>
      <c r="C1556" s="2" t="s">
        <v>8454</v>
      </c>
      <c r="E1556" s="1" t="s">
        <v>8455</v>
      </c>
      <c r="F1556" s="3" t="s">
        <v>25</v>
      </c>
      <c r="G1556" s="3" t="s">
        <v>25</v>
      </c>
      <c r="H1556" s="1">
        <v>1913</v>
      </c>
      <c r="I1556" s="1">
        <v>32</v>
      </c>
    </row>
    <row r="1557" spans="1:9" x14ac:dyDescent="0.6">
      <c r="A1557" s="1" t="s">
        <v>9</v>
      </c>
      <c r="B1557" s="2" t="s">
        <v>8391</v>
      </c>
      <c r="C1557" s="2" t="s">
        <v>1432</v>
      </c>
      <c r="E1557" s="1" t="s">
        <v>8478</v>
      </c>
      <c r="F1557" s="3" t="s">
        <v>25</v>
      </c>
      <c r="G1557" s="3" t="s">
        <v>25</v>
      </c>
      <c r="H1557" s="1">
        <v>1913</v>
      </c>
      <c r="I1557" s="1">
        <v>32</v>
      </c>
    </row>
    <row r="1558" spans="1:9" x14ac:dyDescent="0.6">
      <c r="A1558" s="1" t="s">
        <v>9</v>
      </c>
      <c r="B1558" s="2" t="s">
        <v>8391</v>
      </c>
      <c r="C1558" s="4" t="s">
        <v>8510</v>
      </c>
      <c r="D1558" s="1" t="s">
        <v>1922</v>
      </c>
      <c r="E1558" s="1" t="s">
        <v>8511</v>
      </c>
      <c r="F1558" s="3" t="s">
        <v>25</v>
      </c>
      <c r="G1558" s="3" t="s">
        <v>25</v>
      </c>
      <c r="H1558" s="1">
        <v>1913</v>
      </c>
      <c r="I1558" s="1">
        <v>32</v>
      </c>
    </row>
    <row r="1559" spans="1:9" x14ac:dyDescent="0.6">
      <c r="A1559" s="1" t="s">
        <v>9</v>
      </c>
      <c r="B1559" s="2" t="s">
        <v>8391</v>
      </c>
      <c r="C1559" s="2" t="s">
        <v>8524</v>
      </c>
      <c r="E1559" s="1" t="s">
        <v>8525</v>
      </c>
      <c r="F1559" s="1" t="s">
        <v>25</v>
      </c>
      <c r="G1559" s="1" t="s">
        <v>25</v>
      </c>
      <c r="H1559" s="1">
        <v>1913</v>
      </c>
      <c r="I1559" s="1">
        <v>32</v>
      </c>
    </row>
    <row r="1560" spans="1:9" x14ac:dyDescent="0.6">
      <c r="A1560" s="1" t="s">
        <v>137</v>
      </c>
      <c r="B1560" s="2" t="s">
        <v>8576</v>
      </c>
      <c r="C1560" s="2" t="s">
        <v>8618</v>
      </c>
      <c r="E1560" s="1" t="s">
        <v>8619</v>
      </c>
      <c r="F1560" s="3" t="s">
        <v>145</v>
      </c>
      <c r="G1560" s="3" t="s">
        <v>145</v>
      </c>
      <c r="H1560" s="1">
        <v>1913</v>
      </c>
      <c r="I1560" s="1">
        <v>32</v>
      </c>
    </row>
    <row r="1561" spans="1:9" x14ac:dyDescent="0.6">
      <c r="A1561" s="1" t="s">
        <v>1882</v>
      </c>
      <c r="B1561" s="2" t="s">
        <v>8779</v>
      </c>
      <c r="C1561" s="2" t="s">
        <v>2454</v>
      </c>
      <c r="E1561" s="1" t="s">
        <v>8784</v>
      </c>
      <c r="F1561" s="1" t="s">
        <v>25</v>
      </c>
      <c r="G1561" s="1" t="s">
        <v>25</v>
      </c>
      <c r="H1561" s="1">
        <v>1913</v>
      </c>
      <c r="I1561" s="1">
        <v>32</v>
      </c>
    </row>
    <row r="1562" spans="1:9" x14ac:dyDescent="0.6">
      <c r="A1562" s="1" t="s">
        <v>1882</v>
      </c>
      <c r="B1562" s="2" t="s">
        <v>8779</v>
      </c>
      <c r="C1562" s="2" t="s">
        <v>1795</v>
      </c>
      <c r="E1562" s="1" t="s">
        <v>8803</v>
      </c>
      <c r="F1562" s="1" t="s">
        <v>25</v>
      </c>
      <c r="G1562" s="1" t="s">
        <v>25</v>
      </c>
      <c r="H1562" s="1">
        <v>1913</v>
      </c>
      <c r="I1562" s="1">
        <v>32</v>
      </c>
    </row>
    <row r="1563" spans="1:9" x14ac:dyDescent="0.6">
      <c r="A1563" s="1" t="s">
        <v>106</v>
      </c>
      <c r="B1563" s="2" t="s">
        <v>8818</v>
      </c>
      <c r="C1563" s="2" t="s">
        <v>8828</v>
      </c>
      <c r="E1563" s="1" t="s">
        <v>8829</v>
      </c>
      <c r="F1563" s="1" t="s">
        <v>145</v>
      </c>
      <c r="G1563" s="1" t="s">
        <v>145</v>
      </c>
      <c r="H1563" s="1">
        <v>1913</v>
      </c>
      <c r="I1563" s="1">
        <v>32</v>
      </c>
    </row>
    <row r="1564" spans="1:9" x14ac:dyDescent="0.6">
      <c r="A1564" s="1" t="s">
        <v>106</v>
      </c>
      <c r="B1564" s="2" t="s">
        <v>8818</v>
      </c>
      <c r="C1564" s="2" t="s">
        <v>8831</v>
      </c>
      <c r="E1564" s="1" t="s">
        <v>8832</v>
      </c>
      <c r="F1564" s="1" t="s">
        <v>145</v>
      </c>
      <c r="G1564" s="1" t="s">
        <v>145</v>
      </c>
      <c r="H1564" s="1">
        <v>1913</v>
      </c>
      <c r="I1564" s="1">
        <v>32</v>
      </c>
    </row>
    <row r="1565" spans="1:9" x14ac:dyDescent="0.6">
      <c r="A1565" s="1" t="s">
        <v>106</v>
      </c>
      <c r="B1565" s="2" t="s">
        <v>8818</v>
      </c>
      <c r="C1565" s="2" t="s">
        <v>8854</v>
      </c>
      <c r="D1565" s="2" t="s">
        <v>8854</v>
      </c>
      <c r="E1565" s="1" t="s">
        <v>8855</v>
      </c>
      <c r="F1565" s="1" t="s">
        <v>145</v>
      </c>
      <c r="G1565" s="1" t="s">
        <v>145</v>
      </c>
      <c r="H1565" s="1">
        <v>1913</v>
      </c>
      <c r="I1565" s="1">
        <v>32</v>
      </c>
    </row>
    <row r="1566" spans="1:9" x14ac:dyDescent="0.6">
      <c r="A1566" s="1" t="s">
        <v>106</v>
      </c>
      <c r="B1566" s="2" t="s">
        <v>8818</v>
      </c>
      <c r="C1566" s="2" t="s">
        <v>8866</v>
      </c>
      <c r="D1566" s="1" t="s">
        <v>8867</v>
      </c>
      <c r="E1566" s="1" t="s">
        <v>8868</v>
      </c>
      <c r="F1566" s="1" t="s">
        <v>145</v>
      </c>
      <c r="G1566" s="1" t="s">
        <v>145</v>
      </c>
      <c r="H1566" s="1">
        <v>1913</v>
      </c>
      <c r="I1566" s="1">
        <v>32</v>
      </c>
    </row>
    <row r="1567" spans="1:9" x14ac:dyDescent="0.6">
      <c r="A1567" s="1" t="s">
        <v>106</v>
      </c>
      <c r="B1567" s="2" t="s">
        <v>8818</v>
      </c>
      <c r="C1567" s="2" t="s">
        <v>8955</v>
      </c>
      <c r="E1567" s="1" t="s">
        <v>8956</v>
      </c>
      <c r="F1567" s="1" t="s">
        <v>145</v>
      </c>
      <c r="G1567" s="1" t="s">
        <v>145</v>
      </c>
      <c r="H1567" s="1">
        <v>1913</v>
      </c>
      <c r="I1567" s="1">
        <v>32</v>
      </c>
    </row>
    <row r="1568" spans="1:9" x14ac:dyDescent="0.6">
      <c r="A1568" s="1" t="s">
        <v>106</v>
      </c>
      <c r="B1568" s="2" t="s">
        <v>8818</v>
      </c>
      <c r="C1568" s="2" t="s">
        <v>9035</v>
      </c>
      <c r="E1568" s="1" t="s">
        <v>9036</v>
      </c>
      <c r="F1568" s="1" t="s">
        <v>145</v>
      </c>
      <c r="G1568" s="1" t="s">
        <v>145</v>
      </c>
      <c r="H1568" s="1">
        <v>1913</v>
      </c>
      <c r="I1568" s="1">
        <v>32</v>
      </c>
    </row>
    <row r="1569" spans="1:9" x14ac:dyDescent="0.6">
      <c r="A1569" s="1" t="s">
        <v>106</v>
      </c>
      <c r="B1569" s="2" t="s">
        <v>8818</v>
      </c>
      <c r="C1569" s="2" t="s">
        <v>9037</v>
      </c>
      <c r="E1569" s="1" t="s">
        <v>9038</v>
      </c>
      <c r="F1569" s="1" t="s">
        <v>25</v>
      </c>
      <c r="G1569" s="1" t="s">
        <v>25</v>
      </c>
      <c r="H1569" s="1">
        <v>1913</v>
      </c>
      <c r="I1569" s="1">
        <v>32</v>
      </c>
    </row>
    <row r="1570" spans="1:9" x14ac:dyDescent="0.6">
      <c r="A1570" s="1" t="s">
        <v>106</v>
      </c>
      <c r="B1570" s="2" t="s">
        <v>8818</v>
      </c>
      <c r="C1570" s="2" t="s">
        <v>9080</v>
      </c>
      <c r="E1570" s="1" t="s">
        <v>9081</v>
      </c>
      <c r="F1570" s="1" t="s">
        <v>145</v>
      </c>
      <c r="G1570" s="1" t="s">
        <v>145</v>
      </c>
      <c r="H1570" s="1">
        <v>1913</v>
      </c>
      <c r="I1570" s="1">
        <v>32</v>
      </c>
    </row>
    <row r="1571" spans="1:9" x14ac:dyDescent="0.6">
      <c r="A1571" s="1" t="s">
        <v>2577</v>
      </c>
      <c r="B1571" s="2" t="s">
        <v>9241</v>
      </c>
      <c r="C1571" s="4" t="s">
        <v>9242</v>
      </c>
      <c r="E1571" s="1" t="s">
        <v>9243</v>
      </c>
      <c r="F1571" s="3" t="s">
        <v>25</v>
      </c>
      <c r="G1571" s="3" t="s">
        <v>25</v>
      </c>
      <c r="H1571" s="1">
        <v>1913</v>
      </c>
      <c r="I1571" s="1">
        <v>32</v>
      </c>
    </row>
    <row r="1572" spans="1:9" x14ac:dyDescent="0.6">
      <c r="A1572" s="1" t="s">
        <v>106</v>
      </c>
      <c r="B1572" s="2" t="s">
        <v>9290</v>
      </c>
      <c r="C1572" s="2" t="s">
        <v>678</v>
      </c>
      <c r="E1572" s="1" t="s">
        <v>9314</v>
      </c>
      <c r="F1572" s="1" t="s">
        <v>25</v>
      </c>
      <c r="G1572" s="1" t="s">
        <v>25</v>
      </c>
      <c r="H1572" s="1">
        <v>1913</v>
      </c>
      <c r="I1572" s="1">
        <v>32</v>
      </c>
    </row>
    <row r="1573" spans="1:9" x14ac:dyDescent="0.6">
      <c r="A1573" s="1" t="s">
        <v>106</v>
      </c>
      <c r="B1573" s="2" t="s">
        <v>9290</v>
      </c>
      <c r="C1573" s="2" t="s">
        <v>9338</v>
      </c>
      <c r="E1573" s="1" t="s">
        <v>9339</v>
      </c>
      <c r="F1573" s="1" t="s">
        <v>25</v>
      </c>
      <c r="G1573" s="1" t="s">
        <v>25</v>
      </c>
      <c r="H1573" s="1">
        <v>1913</v>
      </c>
      <c r="I1573" s="1">
        <v>32</v>
      </c>
    </row>
    <row r="1574" spans="1:9" x14ac:dyDescent="0.6">
      <c r="A1574" s="1" t="s">
        <v>106</v>
      </c>
      <c r="B1574" s="2" t="s">
        <v>9290</v>
      </c>
      <c r="C1574" s="2" t="s">
        <v>6623</v>
      </c>
      <c r="E1574" s="1" t="s">
        <v>9355</v>
      </c>
      <c r="F1574" s="1" t="s">
        <v>25</v>
      </c>
      <c r="G1574" s="1" t="s">
        <v>25</v>
      </c>
      <c r="H1574" s="1">
        <v>1913</v>
      </c>
      <c r="I1574" s="1">
        <v>32</v>
      </c>
    </row>
    <row r="1575" spans="1:9" x14ac:dyDescent="0.6">
      <c r="A1575" s="1" t="s">
        <v>106</v>
      </c>
      <c r="B1575" s="2" t="s">
        <v>9290</v>
      </c>
      <c r="C1575" s="2" t="s">
        <v>7054</v>
      </c>
      <c r="E1575" s="1" t="s">
        <v>9368</v>
      </c>
      <c r="F1575" s="1" t="s">
        <v>25</v>
      </c>
      <c r="G1575" s="1" t="s">
        <v>25</v>
      </c>
      <c r="H1575" s="1">
        <v>1913</v>
      </c>
      <c r="I1575" s="1">
        <v>32</v>
      </c>
    </row>
    <row r="1576" spans="1:9" x14ac:dyDescent="0.6">
      <c r="A1576" s="1" t="s">
        <v>106</v>
      </c>
      <c r="B1576" s="2" t="s">
        <v>9290</v>
      </c>
      <c r="C1576" s="2" t="s">
        <v>91</v>
      </c>
      <c r="E1576" s="1" t="s">
        <v>9373</v>
      </c>
      <c r="F1576" s="1" t="s">
        <v>25</v>
      </c>
      <c r="G1576" s="1" t="s">
        <v>25</v>
      </c>
      <c r="H1576" s="1">
        <v>1913</v>
      </c>
      <c r="I1576" s="1">
        <v>32</v>
      </c>
    </row>
    <row r="1577" spans="1:9" x14ac:dyDescent="0.6">
      <c r="A1577" s="1" t="s">
        <v>106</v>
      </c>
      <c r="B1577" s="2" t="s">
        <v>9290</v>
      </c>
      <c r="C1577" s="2" t="s">
        <v>95</v>
      </c>
      <c r="E1577" s="1" t="s">
        <v>9378</v>
      </c>
      <c r="F1577" s="1" t="s">
        <v>25</v>
      </c>
      <c r="G1577" s="1" t="s">
        <v>25</v>
      </c>
      <c r="H1577" s="1">
        <v>1913</v>
      </c>
      <c r="I1577" s="1">
        <v>32</v>
      </c>
    </row>
    <row r="1578" spans="1:9" x14ac:dyDescent="0.6">
      <c r="A1578" s="1" t="s">
        <v>106</v>
      </c>
      <c r="B1578" s="2" t="s">
        <v>9401</v>
      </c>
      <c r="C1578" s="2" t="s">
        <v>9434</v>
      </c>
      <c r="E1578" s="1" t="s">
        <v>9435</v>
      </c>
      <c r="F1578" s="3" t="s">
        <v>25</v>
      </c>
      <c r="G1578" s="3" t="s">
        <v>25</v>
      </c>
      <c r="H1578" s="1">
        <v>1913</v>
      </c>
      <c r="I1578" s="1">
        <v>32</v>
      </c>
    </row>
    <row r="1579" spans="1:9" x14ac:dyDescent="0.6">
      <c r="A1579" s="1" t="s">
        <v>2577</v>
      </c>
      <c r="B1579" s="2" t="s">
        <v>9513</v>
      </c>
      <c r="C1579" s="2" t="s">
        <v>9539</v>
      </c>
      <c r="E1579" s="1" t="s">
        <v>9540</v>
      </c>
      <c r="F1579" s="1" t="s">
        <v>25</v>
      </c>
      <c r="G1579" s="1" t="s">
        <v>25</v>
      </c>
      <c r="H1579" s="1">
        <v>1913</v>
      </c>
      <c r="I1579" s="1">
        <v>32</v>
      </c>
    </row>
    <row r="1580" spans="1:9" x14ac:dyDescent="0.6">
      <c r="A1580" s="1" t="s">
        <v>5534</v>
      </c>
      <c r="B1580" s="4" t="s">
        <v>9654</v>
      </c>
      <c r="C1580" s="2" t="s">
        <v>8524</v>
      </c>
      <c r="E1580" s="1" t="s">
        <v>9741</v>
      </c>
      <c r="F1580" s="1" t="s">
        <v>25</v>
      </c>
      <c r="G1580" s="1" t="s">
        <v>25</v>
      </c>
      <c r="H1580" s="1">
        <v>1913</v>
      </c>
      <c r="I1580" s="1">
        <v>32</v>
      </c>
    </row>
    <row r="1581" spans="1:9" x14ac:dyDescent="0.6">
      <c r="A1581" s="1" t="s">
        <v>2537</v>
      </c>
      <c r="B1581" s="2" t="s">
        <v>9852</v>
      </c>
      <c r="C1581" s="2" t="s">
        <v>9879</v>
      </c>
      <c r="E1581" s="1" t="s">
        <v>9880</v>
      </c>
      <c r="F1581" s="1" t="s">
        <v>25</v>
      </c>
      <c r="G1581" s="1" t="s">
        <v>25</v>
      </c>
      <c r="H1581" s="1">
        <v>1913</v>
      </c>
      <c r="I1581" s="1">
        <v>32</v>
      </c>
    </row>
    <row r="1582" spans="1:9" x14ac:dyDescent="0.6">
      <c r="A1582" s="1" t="s">
        <v>2537</v>
      </c>
      <c r="B1582" s="2" t="s">
        <v>9852</v>
      </c>
      <c r="C1582" s="2" t="s">
        <v>9883</v>
      </c>
      <c r="E1582" s="1" t="s">
        <v>9884</v>
      </c>
      <c r="F1582" s="1" t="s">
        <v>25</v>
      </c>
      <c r="G1582" s="1" t="s">
        <v>25</v>
      </c>
      <c r="H1582" s="1">
        <v>1913</v>
      </c>
      <c r="I1582" s="1">
        <v>32</v>
      </c>
    </row>
    <row r="1583" spans="1:9" x14ac:dyDescent="0.6">
      <c r="A1583" s="1" t="s">
        <v>1882</v>
      </c>
      <c r="B1583" s="2" t="s">
        <v>9894</v>
      </c>
      <c r="C1583" s="2" t="s">
        <v>9897</v>
      </c>
      <c r="E1583" s="1" t="s">
        <v>9898</v>
      </c>
      <c r="F1583" s="3" t="s">
        <v>25</v>
      </c>
      <c r="G1583" s="3" t="s">
        <v>25</v>
      </c>
      <c r="H1583" s="1">
        <v>1913</v>
      </c>
      <c r="I1583" s="1">
        <v>32</v>
      </c>
    </row>
    <row r="1584" spans="1:9" x14ac:dyDescent="0.6">
      <c r="A1584" s="1" t="s">
        <v>2577</v>
      </c>
      <c r="B1584" s="2" t="s">
        <v>10427</v>
      </c>
      <c r="C1584" s="2" t="s">
        <v>9242</v>
      </c>
      <c r="E1584" s="1" t="s">
        <v>10428</v>
      </c>
      <c r="F1584" s="1" t="s">
        <v>25</v>
      </c>
      <c r="G1584" s="1" t="s">
        <v>25</v>
      </c>
      <c r="H1584" s="1">
        <v>1913</v>
      </c>
      <c r="I1584" s="1">
        <v>32</v>
      </c>
    </row>
    <row r="1585" spans="1:9" x14ac:dyDescent="0.6">
      <c r="A1585" s="1" t="s">
        <v>1882</v>
      </c>
      <c r="B1585" s="2" t="s">
        <v>10581</v>
      </c>
      <c r="C1585" s="2" t="s">
        <v>10583</v>
      </c>
      <c r="E1585" s="1" t="s">
        <v>10584</v>
      </c>
      <c r="F1585" s="1" t="s">
        <v>25</v>
      </c>
      <c r="G1585" s="1" t="s">
        <v>25</v>
      </c>
      <c r="H1585" s="1">
        <v>1913</v>
      </c>
      <c r="I1585" s="1">
        <v>32</v>
      </c>
    </row>
    <row r="1586" spans="1:9" x14ac:dyDescent="0.6">
      <c r="A1586" s="1" t="s">
        <v>7626</v>
      </c>
      <c r="B1586" s="2" t="s">
        <v>10654</v>
      </c>
      <c r="C1586" s="2" t="s">
        <v>10678</v>
      </c>
      <c r="E1586" s="1" t="s">
        <v>10679</v>
      </c>
      <c r="F1586" s="1" t="s">
        <v>25</v>
      </c>
      <c r="G1586" s="1" t="s">
        <v>25</v>
      </c>
      <c r="H1586" s="1">
        <v>1913</v>
      </c>
      <c r="I1586" s="1">
        <v>32</v>
      </c>
    </row>
    <row r="1587" spans="1:9" x14ac:dyDescent="0.6">
      <c r="A1587" s="1" t="s">
        <v>111</v>
      </c>
      <c r="B1587" s="2" t="s">
        <v>10916</v>
      </c>
      <c r="C1587" s="2" t="s">
        <v>10920</v>
      </c>
      <c r="E1587" s="1" t="s">
        <v>10921</v>
      </c>
      <c r="F1587" s="1" t="s">
        <v>25</v>
      </c>
      <c r="G1587" s="1" t="s">
        <v>25</v>
      </c>
      <c r="H1587" s="1">
        <v>1913</v>
      </c>
      <c r="I1587" s="1">
        <v>32</v>
      </c>
    </row>
    <row r="1588" spans="1:9" x14ac:dyDescent="0.6">
      <c r="A1588" s="1" t="s">
        <v>9</v>
      </c>
      <c r="B1588" s="2" t="s">
        <v>10</v>
      </c>
      <c r="C1588" s="2" t="s">
        <v>97</v>
      </c>
      <c r="E1588" s="1" t="s">
        <v>98</v>
      </c>
      <c r="F1588" s="1" t="s">
        <v>25</v>
      </c>
      <c r="G1588" s="1" t="s">
        <v>25</v>
      </c>
      <c r="H1588" s="1">
        <v>1914</v>
      </c>
      <c r="I1588" s="1">
        <v>32</v>
      </c>
    </row>
    <row r="1589" spans="1:9" x14ac:dyDescent="0.6">
      <c r="A1589" s="1" t="s">
        <v>106</v>
      </c>
      <c r="B1589" s="2" t="s">
        <v>370</v>
      </c>
      <c r="C1589" s="2" t="s">
        <v>990</v>
      </c>
      <c r="D1589" s="1" t="s">
        <v>991</v>
      </c>
      <c r="E1589" s="1" t="s">
        <v>992</v>
      </c>
      <c r="F1589" s="1" t="s">
        <v>145</v>
      </c>
      <c r="G1589" s="1" t="s">
        <v>145</v>
      </c>
      <c r="H1589" s="1">
        <v>1914</v>
      </c>
      <c r="I1589" s="1">
        <v>32</v>
      </c>
    </row>
    <row r="1590" spans="1:9" x14ac:dyDescent="0.6">
      <c r="A1590" s="1" t="s">
        <v>106</v>
      </c>
      <c r="B1590" s="2" t="s">
        <v>370</v>
      </c>
      <c r="C1590" s="2" t="s">
        <v>990</v>
      </c>
      <c r="D1590" s="2" t="s">
        <v>990</v>
      </c>
      <c r="E1590" s="1" t="s">
        <v>993</v>
      </c>
      <c r="F1590" s="1" t="s">
        <v>145</v>
      </c>
      <c r="G1590" s="1" t="s">
        <v>145</v>
      </c>
      <c r="H1590" s="1">
        <v>1914</v>
      </c>
      <c r="I1590" s="1">
        <v>32</v>
      </c>
    </row>
    <row r="1591" spans="1:9" x14ac:dyDescent="0.6">
      <c r="A1591" s="1" t="s">
        <v>106</v>
      </c>
      <c r="B1591" s="2" t="s">
        <v>370</v>
      </c>
      <c r="C1591" s="2" t="s">
        <v>1165</v>
      </c>
      <c r="E1591" s="1" t="s">
        <v>1166</v>
      </c>
      <c r="F1591" s="1" t="s">
        <v>441</v>
      </c>
      <c r="G1591" s="1" t="s">
        <v>441</v>
      </c>
      <c r="H1591" s="1">
        <v>1914</v>
      </c>
      <c r="I1591" s="1">
        <v>32</v>
      </c>
    </row>
    <row r="1592" spans="1:9" x14ac:dyDescent="0.6">
      <c r="A1592" s="1" t="s">
        <v>106</v>
      </c>
      <c r="B1592" s="2" t="s">
        <v>2567</v>
      </c>
      <c r="C1592" s="4" t="s">
        <v>2570</v>
      </c>
      <c r="E1592" s="1" t="s">
        <v>2571</v>
      </c>
      <c r="F1592" s="1" t="s">
        <v>441</v>
      </c>
      <c r="G1592" s="1" t="s">
        <v>441</v>
      </c>
      <c r="H1592" s="1">
        <v>1914</v>
      </c>
      <c r="I1592" s="1">
        <v>32</v>
      </c>
    </row>
    <row r="1593" spans="1:9" x14ac:dyDescent="0.6">
      <c r="A1593" s="1" t="s">
        <v>111</v>
      </c>
      <c r="B1593" s="2" t="s">
        <v>2625</v>
      </c>
      <c r="C1593" s="2" t="s">
        <v>2643</v>
      </c>
      <c r="E1593" s="1" t="s">
        <v>2644</v>
      </c>
      <c r="F1593" s="1" t="s">
        <v>25</v>
      </c>
      <c r="G1593" s="1" t="s">
        <v>25</v>
      </c>
      <c r="H1593" s="1">
        <v>1914</v>
      </c>
      <c r="I1593" s="1">
        <v>32</v>
      </c>
    </row>
    <row r="1594" spans="1:9" x14ac:dyDescent="0.6">
      <c r="A1594" s="1" t="s">
        <v>111</v>
      </c>
      <c r="B1594" s="2" t="s">
        <v>2625</v>
      </c>
      <c r="C1594" s="2" t="s">
        <v>2649</v>
      </c>
      <c r="E1594" s="1" t="s">
        <v>2650</v>
      </c>
      <c r="F1594" s="1" t="s">
        <v>25</v>
      </c>
      <c r="G1594" s="1" t="s">
        <v>25</v>
      </c>
      <c r="H1594" s="1">
        <v>1914</v>
      </c>
      <c r="I1594" s="1">
        <v>32</v>
      </c>
    </row>
    <row r="1595" spans="1:9" x14ac:dyDescent="0.6">
      <c r="A1595" s="1" t="s">
        <v>137</v>
      </c>
      <c r="B1595" s="2" t="s">
        <v>3523</v>
      </c>
      <c r="C1595" s="2" t="s">
        <v>3524</v>
      </c>
      <c r="E1595" s="1" t="s">
        <v>3525</v>
      </c>
      <c r="F1595" s="1" t="s">
        <v>25</v>
      </c>
      <c r="G1595" s="1" t="s">
        <v>25</v>
      </c>
      <c r="H1595" s="1">
        <v>1914</v>
      </c>
      <c r="I1595" s="1">
        <v>32</v>
      </c>
    </row>
    <row r="1596" spans="1:9" x14ac:dyDescent="0.6">
      <c r="A1596" s="1" t="s">
        <v>137</v>
      </c>
      <c r="B1596" s="2" t="s">
        <v>3523</v>
      </c>
      <c r="C1596" s="2" t="s">
        <v>3528</v>
      </c>
      <c r="D1596" s="1" t="s">
        <v>3524</v>
      </c>
      <c r="E1596" s="1" t="s">
        <v>3529</v>
      </c>
      <c r="F1596" s="1" t="s">
        <v>25</v>
      </c>
      <c r="G1596" s="1" t="s">
        <v>25</v>
      </c>
      <c r="H1596" s="1">
        <v>1914</v>
      </c>
      <c r="I1596" s="1">
        <v>32</v>
      </c>
    </row>
    <row r="1597" spans="1:9" x14ac:dyDescent="0.6">
      <c r="A1597" s="1" t="s">
        <v>111</v>
      </c>
      <c r="B1597" s="2" t="s">
        <v>3623</v>
      </c>
      <c r="C1597" s="2" t="s">
        <v>3626</v>
      </c>
      <c r="E1597" s="1" t="s">
        <v>3627</v>
      </c>
      <c r="F1597" s="1" t="s">
        <v>25</v>
      </c>
      <c r="G1597" s="1" t="s">
        <v>25</v>
      </c>
      <c r="H1597" s="1">
        <v>1914</v>
      </c>
      <c r="I1597" s="1">
        <v>32</v>
      </c>
    </row>
    <row r="1598" spans="1:9" x14ac:dyDescent="0.6">
      <c r="A1598" s="1" t="s">
        <v>111</v>
      </c>
      <c r="B1598" s="2" t="s">
        <v>3623</v>
      </c>
      <c r="C1598" s="2" t="s">
        <v>3732</v>
      </c>
      <c r="E1598" s="1" t="s">
        <v>3733</v>
      </c>
      <c r="F1598" s="1" t="s">
        <v>25</v>
      </c>
      <c r="G1598" s="1" t="s">
        <v>25</v>
      </c>
      <c r="H1598" s="1">
        <v>1914</v>
      </c>
      <c r="I1598" s="1">
        <v>32</v>
      </c>
    </row>
    <row r="1599" spans="1:9" x14ac:dyDescent="0.6">
      <c r="A1599" s="1" t="s">
        <v>111</v>
      </c>
      <c r="B1599" s="2" t="s">
        <v>3623</v>
      </c>
      <c r="C1599" s="2" t="s">
        <v>3820</v>
      </c>
      <c r="E1599" s="1" t="s">
        <v>3821</v>
      </c>
      <c r="F1599" s="1" t="s">
        <v>25</v>
      </c>
      <c r="G1599" s="1" t="s">
        <v>25</v>
      </c>
      <c r="H1599" s="1">
        <v>1914</v>
      </c>
      <c r="I1599" s="1">
        <v>32</v>
      </c>
    </row>
    <row r="1600" spans="1:9" x14ac:dyDescent="0.6">
      <c r="A1600" s="1" t="s">
        <v>111</v>
      </c>
      <c r="B1600" s="2" t="s">
        <v>3623</v>
      </c>
      <c r="C1600" s="2" t="s">
        <v>3841</v>
      </c>
      <c r="E1600" s="1" t="s">
        <v>3842</v>
      </c>
      <c r="F1600" s="1" t="s">
        <v>25</v>
      </c>
      <c r="G1600" s="1" t="s">
        <v>25</v>
      </c>
      <c r="H1600" s="1">
        <v>1914</v>
      </c>
      <c r="I1600" s="1">
        <v>32</v>
      </c>
    </row>
    <row r="1601" spans="1:9" x14ac:dyDescent="0.6">
      <c r="A1601" s="1" t="s">
        <v>111</v>
      </c>
      <c r="B1601" s="2" t="s">
        <v>3623</v>
      </c>
      <c r="C1601" s="2" t="s">
        <v>3851</v>
      </c>
      <c r="E1601" s="1" t="s">
        <v>3852</v>
      </c>
      <c r="F1601" s="1" t="s">
        <v>25</v>
      </c>
      <c r="G1601" s="1" t="s">
        <v>25</v>
      </c>
      <c r="H1601" s="1">
        <v>1914</v>
      </c>
      <c r="I1601" s="1">
        <v>32</v>
      </c>
    </row>
    <row r="1602" spans="1:9" x14ac:dyDescent="0.6">
      <c r="A1602" s="1" t="s">
        <v>111</v>
      </c>
      <c r="B1602" s="2" t="s">
        <v>3623</v>
      </c>
      <c r="C1602" s="2" t="s">
        <v>3859</v>
      </c>
      <c r="E1602" s="1" t="s">
        <v>3860</v>
      </c>
      <c r="F1602" s="1" t="s">
        <v>25</v>
      </c>
      <c r="G1602" s="1" t="s">
        <v>25</v>
      </c>
      <c r="H1602" s="1">
        <v>1914</v>
      </c>
      <c r="I1602" s="1">
        <v>32</v>
      </c>
    </row>
    <row r="1603" spans="1:9" x14ac:dyDescent="0.6">
      <c r="A1603" s="1" t="s">
        <v>3553</v>
      </c>
      <c r="B1603" s="2" t="s">
        <v>4427</v>
      </c>
      <c r="C1603" s="2" t="s">
        <v>4499</v>
      </c>
      <c r="E1603" s="1" t="s">
        <v>4500</v>
      </c>
      <c r="F1603" s="1" t="s">
        <v>441</v>
      </c>
      <c r="G1603" s="1" t="s">
        <v>441</v>
      </c>
      <c r="H1603" s="1">
        <v>1914</v>
      </c>
      <c r="I1603" s="1">
        <v>32</v>
      </c>
    </row>
    <row r="1604" spans="1:9" x14ac:dyDescent="0.6">
      <c r="A1604" s="1" t="s">
        <v>3553</v>
      </c>
      <c r="B1604" s="2" t="s">
        <v>4427</v>
      </c>
      <c r="C1604" s="2" t="s">
        <v>2921</v>
      </c>
      <c r="E1604" s="1" t="s">
        <v>4568</v>
      </c>
      <c r="F1604" s="1" t="s">
        <v>441</v>
      </c>
      <c r="G1604" s="1" t="s">
        <v>441</v>
      </c>
      <c r="H1604" s="1">
        <v>1914</v>
      </c>
      <c r="I1604" s="1">
        <v>32</v>
      </c>
    </row>
    <row r="1605" spans="1:9" x14ac:dyDescent="0.6">
      <c r="A1605" s="1" t="s">
        <v>3553</v>
      </c>
      <c r="B1605" s="2" t="s">
        <v>4427</v>
      </c>
      <c r="C1605" s="2" t="s">
        <v>4638</v>
      </c>
      <c r="D1605" s="1" t="s">
        <v>4643</v>
      </c>
      <c r="E1605" s="1" t="s">
        <v>4644</v>
      </c>
      <c r="F1605" s="1" t="s">
        <v>441</v>
      </c>
      <c r="G1605" s="1" t="s">
        <v>441</v>
      </c>
      <c r="H1605" s="1">
        <v>1914</v>
      </c>
      <c r="I1605" s="1">
        <v>32</v>
      </c>
    </row>
    <row r="1606" spans="1:9" x14ac:dyDescent="0.6">
      <c r="A1606" s="1" t="s">
        <v>3553</v>
      </c>
      <c r="B1606" s="2" t="s">
        <v>4427</v>
      </c>
      <c r="C1606" s="2" t="s">
        <v>4667</v>
      </c>
      <c r="E1606" s="1" t="s">
        <v>4668</v>
      </c>
      <c r="F1606" s="1" t="s">
        <v>441</v>
      </c>
      <c r="G1606" s="1" t="s">
        <v>441</v>
      </c>
      <c r="H1606" s="1">
        <v>1914</v>
      </c>
      <c r="I1606" s="1">
        <v>32</v>
      </c>
    </row>
    <row r="1607" spans="1:9" x14ac:dyDescent="0.6">
      <c r="A1607" s="1" t="s">
        <v>3553</v>
      </c>
      <c r="B1607" s="2" t="s">
        <v>4427</v>
      </c>
      <c r="C1607" s="2" t="s">
        <v>4674</v>
      </c>
      <c r="E1607" s="1" t="s">
        <v>4675</v>
      </c>
      <c r="F1607" s="1" t="s">
        <v>25</v>
      </c>
      <c r="G1607" s="1" t="s">
        <v>25</v>
      </c>
      <c r="H1607" s="1">
        <v>1914</v>
      </c>
      <c r="I1607" s="1">
        <v>32</v>
      </c>
    </row>
    <row r="1608" spans="1:9" x14ac:dyDescent="0.6">
      <c r="A1608" s="3" t="s">
        <v>2577</v>
      </c>
      <c r="B1608" s="2" t="s">
        <v>5201</v>
      </c>
      <c r="C1608" s="2" t="s">
        <v>5209</v>
      </c>
      <c r="E1608" s="1" t="s">
        <v>5210</v>
      </c>
      <c r="F1608" s="1" t="s">
        <v>25</v>
      </c>
      <c r="G1608" s="1" t="s">
        <v>25</v>
      </c>
      <c r="H1608" s="1">
        <v>1914</v>
      </c>
      <c r="I1608" s="1">
        <v>32</v>
      </c>
    </row>
    <row r="1609" spans="1:9" x14ac:dyDescent="0.6">
      <c r="A1609" s="3" t="s">
        <v>2577</v>
      </c>
      <c r="B1609" s="2" t="s">
        <v>5211</v>
      </c>
      <c r="C1609" s="2" t="s">
        <v>5213</v>
      </c>
      <c r="D1609" s="1" t="s">
        <v>3359</v>
      </c>
      <c r="E1609" s="1" t="s">
        <v>5214</v>
      </c>
      <c r="F1609" s="1" t="s">
        <v>25</v>
      </c>
      <c r="G1609" s="1" t="s">
        <v>25</v>
      </c>
      <c r="H1609" s="1">
        <v>1914</v>
      </c>
      <c r="I1609" s="1">
        <v>32</v>
      </c>
    </row>
    <row r="1610" spans="1:9" x14ac:dyDescent="0.6">
      <c r="A1610" s="3" t="s">
        <v>9</v>
      </c>
      <c r="B1610" s="2" t="s">
        <v>5327</v>
      </c>
      <c r="C1610" s="2" t="s">
        <v>5328</v>
      </c>
      <c r="E1610" s="1" t="s">
        <v>5329</v>
      </c>
      <c r="F1610" s="1" t="s">
        <v>441</v>
      </c>
      <c r="G1610" s="1" t="s">
        <v>441</v>
      </c>
      <c r="H1610" s="1">
        <v>1914</v>
      </c>
      <c r="I1610" s="1">
        <v>32</v>
      </c>
    </row>
    <row r="1611" spans="1:9" x14ac:dyDescent="0.6">
      <c r="A1611" s="3" t="s">
        <v>9</v>
      </c>
      <c r="B1611" s="2" t="s">
        <v>5327</v>
      </c>
      <c r="C1611" s="2" t="s">
        <v>2921</v>
      </c>
      <c r="E1611" s="1" t="s">
        <v>5364</v>
      </c>
      <c r="F1611" s="1" t="s">
        <v>441</v>
      </c>
      <c r="G1611" s="1" t="s">
        <v>441</v>
      </c>
      <c r="H1611" s="1">
        <v>1914</v>
      </c>
      <c r="I1611" s="1">
        <v>32</v>
      </c>
    </row>
    <row r="1612" spans="1:9" x14ac:dyDescent="0.6">
      <c r="A1612" s="1" t="s">
        <v>111</v>
      </c>
      <c r="B1612" s="2" t="s">
        <v>5918</v>
      </c>
      <c r="C1612" s="2" t="s">
        <v>5927</v>
      </c>
      <c r="E1612" s="1" t="s">
        <v>5928</v>
      </c>
      <c r="F1612" s="1" t="s">
        <v>25</v>
      </c>
      <c r="G1612" s="1" t="s">
        <v>25</v>
      </c>
      <c r="H1612" s="1">
        <v>1914</v>
      </c>
      <c r="I1612" s="1">
        <v>32</v>
      </c>
    </row>
    <row r="1613" spans="1:9" x14ac:dyDescent="0.6">
      <c r="A1613" s="1" t="s">
        <v>111</v>
      </c>
      <c r="B1613" s="2" t="s">
        <v>5918</v>
      </c>
      <c r="C1613" s="2" t="s">
        <v>5929</v>
      </c>
      <c r="E1613" s="1" t="s">
        <v>5930</v>
      </c>
      <c r="F1613" s="1" t="s">
        <v>25</v>
      </c>
      <c r="G1613" s="1" t="s">
        <v>25</v>
      </c>
      <c r="H1613" s="1">
        <v>1914</v>
      </c>
      <c r="I1613" s="1">
        <v>32</v>
      </c>
    </row>
    <row r="1614" spans="1:9" x14ac:dyDescent="0.6">
      <c r="A1614" s="1" t="s">
        <v>111</v>
      </c>
      <c r="B1614" s="2" t="s">
        <v>5918</v>
      </c>
      <c r="C1614" s="2" t="s">
        <v>1627</v>
      </c>
      <c r="E1614" s="1" t="s">
        <v>5940</v>
      </c>
      <c r="F1614" s="1" t="s">
        <v>25</v>
      </c>
      <c r="G1614" s="1" t="s">
        <v>25</v>
      </c>
      <c r="H1614" s="1">
        <v>1914</v>
      </c>
      <c r="I1614" s="1">
        <v>32</v>
      </c>
    </row>
    <row r="1615" spans="1:9" x14ac:dyDescent="0.6">
      <c r="A1615" s="1" t="s">
        <v>137</v>
      </c>
      <c r="B1615" s="2" t="s">
        <v>5984</v>
      </c>
      <c r="C1615" s="2" t="s">
        <v>6031</v>
      </c>
      <c r="E1615" s="1" t="s">
        <v>6032</v>
      </c>
      <c r="F1615" s="1" t="s">
        <v>145</v>
      </c>
      <c r="G1615" s="1" t="s">
        <v>145</v>
      </c>
      <c r="H1615" s="1">
        <v>1914</v>
      </c>
      <c r="I1615" s="1">
        <v>32</v>
      </c>
    </row>
    <row r="1616" spans="1:9" x14ac:dyDescent="0.6">
      <c r="A1616" s="3" t="s">
        <v>132</v>
      </c>
      <c r="B1616" s="2" t="s">
        <v>6162</v>
      </c>
      <c r="C1616" s="1" t="s">
        <v>6169</v>
      </c>
      <c r="D1616" s="1" t="s">
        <v>6169</v>
      </c>
      <c r="E1616" s="1" t="s">
        <v>6172</v>
      </c>
      <c r="F1616" s="1" t="s">
        <v>145</v>
      </c>
      <c r="G1616" s="1" t="s">
        <v>145</v>
      </c>
      <c r="H1616" s="1">
        <v>1914</v>
      </c>
      <c r="I1616" s="1">
        <v>32</v>
      </c>
    </row>
    <row r="1617" spans="1:9" x14ac:dyDescent="0.6">
      <c r="A1617" s="3" t="s">
        <v>106</v>
      </c>
      <c r="B1617" s="2" t="s">
        <v>6448</v>
      </c>
      <c r="C1617" s="2" t="s">
        <v>6457</v>
      </c>
      <c r="E1617" s="1" t="s">
        <v>6458</v>
      </c>
      <c r="F1617" s="1" t="s">
        <v>441</v>
      </c>
      <c r="G1617" s="1" t="s">
        <v>441</v>
      </c>
      <c r="H1617" s="1">
        <v>1914</v>
      </c>
      <c r="I1617" s="1">
        <v>32</v>
      </c>
    </row>
    <row r="1618" spans="1:9" x14ac:dyDescent="0.6">
      <c r="A1618" s="1" t="s">
        <v>1882</v>
      </c>
      <c r="B1618" s="2" t="s">
        <v>6658</v>
      </c>
      <c r="C1618" s="2" t="s">
        <v>6766</v>
      </c>
      <c r="E1618" s="1" t="s">
        <v>6767</v>
      </c>
      <c r="F1618" s="1" t="s">
        <v>145</v>
      </c>
      <c r="G1618" s="1" t="s">
        <v>145</v>
      </c>
      <c r="H1618" s="1">
        <v>1914</v>
      </c>
      <c r="I1618" s="1">
        <v>32</v>
      </c>
    </row>
    <row r="1619" spans="1:9" x14ac:dyDescent="0.6">
      <c r="A1619" s="1" t="s">
        <v>106</v>
      </c>
      <c r="B1619" s="2" t="s">
        <v>6809</v>
      </c>
      <c r="C1619" s="2" t="s">
        <v>5880</v>
      </c>
      <c r="D1619" s="1" t="s">
        <v>6964</v>
      </c>
      <c r="E1619" s="1" t="s">
        <v>6965</v>
      </c>
      <c r="F1619" s="1" t="s">
        <v>25</v>
      </c>
      <c r="G1619" s="1" t="s">
        <v>25</v>
      </c>
      <c r="H1619" s="1">
        <v>1914</v>
      </c>
      <c r="I1619" s="1">
        <v>32</v>
      </c>
    </row>
    <row r="1620" spans="1:9" x14ac:dyDescent="0.6">
      <c r="A1620" s="1" t="s">
        <v>106</v>
      </c>
      <c r="B1620" s="2" t="s">
        <v>6988</v>
      </c>
      <c r="C1620" s="2" t="s">
        <v>7045</v>
      </c>
      <c r="D1620" s="2" t="s">
        <v>7045</v>
      </c>
      <c r="E1620" s="1" t="s">
        <v>7048</v>
      </c>
      <c r="F1620" s="1" t="s">
        <v>441</v>
      </c>
      <c r="G1620" s="1" t="s">
        <v>441</v>
      </c>
      <c r="H1620" s="1">
        <v>1914</v>
      </c>
      <c r="I1620" s="1">
        <v>32</v>
      </c>
    </row>
    <row r="1621" spans="1:9" x14ac:dyDescent="0.6">
      <c r="A1621" s="1" t="s">
        <v>106</v>
      </c>
      <c r="B1621" s="2" t="s">
        <v>7089</v>
      </c>
      <c r="C1621" s="2" t="s">
        <v>7130</v>
      </c>
      <c r="E1621" s="1" t="s">
        <v>7131</v>
      </c>
      <c r="F1621" s="1" t="s">
        <v>145</v>
      </c>
      <c r="G1621" s="1" t="s">
        <v>145</v>
      </c>
      <c r="H1621" s="1">
        <v>1914</v>
      </c>
      <c r="I1621" s="1">
        <v>32</v>
      </c>
    </row>
    <row r="1622" spans="1:9" x14ac:dyDescent="0.6">
      <c r="A1622" s="1" t="s">
        <v>106</v>
      </c>
      <c r="B1622" s="2" t="s">
        <v>7177</v>
      </c>
      <c r="C1622" s="2" t="s">
        <v>7335</v>
      </c>
      <c r="E1622" s="1" t="s">
        <v>7336</v>
      </c>
      <c r="F1622" s="3" t="s">
        <v>145</v>
      </c>
      <c r="G1622" s="3" t="s">
        <v>145</v>
      </c>
      <c r="H1622" s="1">
        <v>1914</v>
      </c>
      <c r="I1622" s="1">
        <v>32</v>
      </c>
    </row>
    <row r="1623" spans="1:9" x14ac:dyDescent="0.6">
      <c r="A1623" s="1" t="s">
        <v>3553</v>
      </c>
      <c r="B1623" s="2" t="s">
        <v>7765</v>
      </c>
      <c r="C1623" s="4" t="s">
        <v>7772</v>
      </c>
      <c r="D1623" s="1" t="s">
        <v>2195</v>
      </c>
      <c r="E1623" s="1" t="s">
        <v>7774</v>
      </c>
      <c r="F1623" s="1" t="s">
        <v>25</v>
      </c>
      <c r="G1623" s="1" t="s">
        <v>25</v>
      </c>
      <c r="H1623" s="1">
        <v>1914</v>
      </c>
      <c r="I1623" s="1">
        <v>32</v>
      </c>
    </row>
    <row r="1624" spans="1:9" x14ac:dyDescent="0.6">
      <c r="A1624" s="1" t="s">
        <v>106</v>
      </c>
      <c r="B1624" s="2" t="s">
        <v>7957</v>
      </c>
      <c r="C1624" s="2" t="s">
        <v>8030</v>
      </c>
      <c r="D1624" s="1" t="s">
        <v>1341</v>
      </c>
      <c r="E1624" s="1" t="s">
        <v>8031</v>
      </c>
      <c r="F1624" s="1" t="s">
        <v>25</v>
      </c>
      <c r="G1624" s="1" t="s">
        <v>25</v>
      </c>
      <c r="H1624" s="1">
        <v>1914</v>
      </c>
      <c r="I1624" s="1">
        <v>32</v>
      </c>
    </row>
    <row r="1625" spans="1:9" x14ac:dyDescent="0.6">
      <c r="A1625" s="1" t="s">
        <v>106</v>
      </c>
      <c r="B1625" s="2" t="s">
        <v>7957</v>
      </c>
      <c r="C1625" s="2" t="s">
        <v>8030</v>
      </c>
      <c r="D1625" s="2" t="s">
        <v>8030</v>
      </c>
      <c r="E1625" s="1" t="s">
        <v>8032</v>
      </c>
      <c r="F1625" s="1" t="s">
        <v>25</v>
      </c>
      <c r="G1625" s="1" t="s">
        <v>25</v>
      </c>
      <c r="H1625" s="1">
        <v>1914</v>
      </c>
      <c r="I1625" s="1">
        <v>32</v>
      </c>
    </row>
    <row r="1626" spans="1:9" x14ac:dyDescent="0.6">
      <c r="A1626" s="1" t="s">
        <v>106</v>
      </c>
      <c r="B1626" s="2" t="s">
        <v>7957</v>
      </c>
      <c r="C1626" s="2" t="s">
        <v>4643</v>
      </c>
      <c r="E1626" s="1" t="s">
        <v>8049</v>
      </c>
      <c r="F1626" s="1" t="s">
        <v>441</v>
      </c>
      <c r="G1626" s="1" t="s">
        <v>441</v>
      </c>
      <c r="H1626" s="1">
        <v>1914</v>
      </c>
      <c r="I1626" s="1">
        <v>32</v>
      </c>
    </row>
    <row r="1627" spans="1:9" x14ac:dyDescent="0.6">
      <c r="A1627" s="1" t="s">
        <v>106</v>
      </c>
      <c r="B1627" s="2" t="s">
        <v>7957</v>
      </c>
      <c r="C1627" s="2" t="s">
        <v>8050</v>
      </c>
      <c r="E1627" s="1" t="s">
        <v>8051</v>
      </c>
      <c r="F1627" s="1" t="s">
        <v>441</v>
      </c>
      <c r="G1627" s="1" t="s">
        <v>441</v>
      </c>
      <c r="H1627" s="1">
        <v>1914</v>
      </c>
      <c r="I1627" s="1">
        <v>32</v>
      </c>
    </row>
    <row r="1628" spans="1:9" x14ac:dyDescent="0.6">
      <c r="A1628" s="1" t="s">
        <v>2537</v>
      </c>
      <c r="B1628" s="2" t="s">
        <v>8090</v>
      </c>
      <c r="C1628" s="2" t="s">
        <v>8110</v>
      </c>
      <c r="E1628" s="1" t="s">
        <v>8111</v>
      </c>
      <c r="F1628" s="1" t="s">
        <v>25</v>
      </c>
      <c r="G1628" s="1" t="s">
        <v>25</v>
      </c>
      <c r="H1628" s="1">
        <v>1914</v>
      </c>
      <c r="I1628" s="1">
        <v>32</v>
      </c>
    </row>
    <row r="1629" spans="1:9" x14ac:dyDescent="0.6">
      <c r="A1629" s="1" t="s">
        <v>106</v>
      </c>
      <c r="B1629" s="2" t="s">
        <v>8691</v>
      </c>
      <c r="C1629" s="2" t="s">
        <v>8692</v>
      </c>
      <c r="D1629" s="2" t="s">
        <v>8692</v>
      </c>
      <c r="E1629" s="1" t="s">
        <v>8693</v>
      </c>
      <c r="F1629" s="1" t="s">
        <v>441</v>
      </c>
      <c r="G1629" s="1" t="s">
        <v>441</v>
      </c>
      <c r="H1629" s="1">
        <v>1914</v>
      </c>
      <c r="I1629" s="1">
        <v>32</v>
      </c>
    </row>
    <row r="1630" spans="1:9" x14ac:dyDescent="0.6">
      <c r="A1630" s="1" t="s">
        <v>106</v>
      </c>
      <c r="B1630" s="2" t="s">
        <v>8691</v>
      </c>
      <c r="C1630" s="2" t="s">
        <v>5331</v>
      </c>
      <c r="E1630" s="1" t="s">
        <v>8696</v>
      </c>
      <c r="F1630" s="1" t="s">
        <v>441</v>
      </c>
      <c r="G1630" s="1" t="s">
        <v>441</v>
      </c>
      <c r="H1630" s="1">
        <v>1914</v>
      </c>
      <c r="I1630" s="1">
        <v>32</v>
      </c>
    </row>
    <row r="1631" spans="1:9" x14ac:dyDescent="0.6">
      <c r="A1631" s="1" t="s">
        <v>106</v>
      </c>
      <c r="B1631" s="2" t="s">
        <v>8691</v>
      </c>
      <c r="C1631" s="2" t="s">
        <v>8709</v>
      </c>
      <c r="E1631" s="1" t="s">
        <v>8710</v>
      </c>
      <c r="F1631" s="1" t="s">
        <v>441</v>
      </c>
      <c r="G1631" s="1" t="s">
        <v>441</v>
      </c>
      <c r="H1631" s="1">
        <v>1914</v>
      </c>
      <c r="I1631" s="1">
        <v>32</v>
      </c>
    </row>
    <row r="1632" spans="1:9" x14ac:dyDescent="0.6">
      <c r="A1632" s="1" t="s">
        <v>106</v>
      </c>
      <c r="B1632" s="2" t="s">
        <v>8691</v>
      </c>
      <c r="C1632" s="2" t="s">
        <v>8721</v>
      </c>
      <c r="E1632" s="1" t="s">
        <v>8722</v>
      </c>
      <c r="F1632" s="1" t="s">
        <v>441</v>
      </c>
      <c r="G1632" s="1" t="s">
        <v>441</v>
      </c>
      <c r="H1632" s="1">
        <v>1914</v>
      </c>
      <c r="I1632" s="1">
        <v>32</v>
      </c>
    </row>
    <row r="1633" spans="1:9" x14ac:dyDescent="0.6">
      <c r="A1633" s="1" t="s">
        <v>106</v>
      </c>
      <c r="B1633" s="2" t="s">
        <v>8691</v>
      </c>
      <c r="C1633" s="2" t="s">
        <v>2921</v>
      </c>
      <c r="E1633" s="1" t="s">
        <v>8732</v>
      </c>
      <c r="F1633" s="1" t="s">
        <v>441</v>
      </c>
      <c r="G1633" s="1" t="s">
        <v>441</v>
      </c>
      <c r="H1633" s="1">
        <v>1914</v>
      </c>
      <c r="I1633" s="1">
        <v>32</v>
      </c>
    </row>
    <row r="1634" spans="1:9" x14ac:dyDescent="0.6">
      <c r="A1634" s="1" t="s">
        <v>106</v>
      </c>
      <c r="B1634" s="2" t="s">
        <v>8818</v>
      </c>
      <c r="C1634" s="2" t="s">
        <v>9065</v>
      </c>
      <c r="E1634" s="1" t="s">
        <v>9066</v>
      </c>
      <c r="F1634" s="1" t="s">
        <v>145</v>
      </c>
      <c r="G1634" s="1" t="s">
        <v>145</v>
      </c>
      <c r="H1634" s="1">
        <v>1914</v>
      </c>
      <c r="I1634" s="1">
        <v>32</v>
      </c>
    </row>
    <row r="1635" spans="1:9" x14ac:dyDescent="0.6">
      <c r="A1635" s="1" t="s">
        <v>106</v>
      </c>
      <c r="B1635" s="2" t="s">
        <v>9202</v>
      </c>
      <c r="C1635" s="2" t="s">
        <v>9222</v>
      </c>
      <c r="E1635" s="1" t="s">
        <v>9223</v>
      </c>
      <c r="F1635" s="3" t="s">
        <v>25</v>
      </c>
      <c r="G1635" s="3" t="s">
        <v>25</v>
      </c>
      <c r="H1635" s="1">
        <v>1914</v>
      </c>
      <c r="I1635" s="1">
        <v>32</v>
      </c>
    </row>
    <row r="1636" spans="1:9" x14ac:dyDescent="0.6">
      <c r="A1636" s="1" t="s">
        <v>106</v>
      </c>
      <c r="B1636" s="2" t="s">
        <v>9290</v>
      </c>
      <c r="C1636" s="2" t="s">
        <v>8692</v>
      </c>
      <c r="E1636" s="1" t="s">
        <v>9291</v>
      </c>
      <c r="F1636" s="1" t="s">
        <v>441</v>
      </c>
      <c r="G1636" s="1" t="s">
        <v>441</v>
      </c>
      <c r="H1636" s="1">
        <v>1914</v>
      </c>
      <c r="I1636" s="1">
        <v>32</v>
      </c>
    </row>
    <row r="1637" spans="1:9" x14ac:dyDescent="0.6">
      <c r="A1637" s="1" t="s">
        <v>106</v>
      </c>
      <c r="B1637" s="2" t="s">
        <v>9401</v>
      </c>
      <c r="C1637" s="2" t="s">
        <v>9441</v>
      </c>
      <c r="E1637" s="1" t="s">
        <v>9442</v>
      </c>
      <c r="F1637" s="3" t="s">
        <v>145</v>
      </c>
      <c r="G1637" s="3" t="s">
        <v>145</v>
      </c>
      <c r="H1637" s="1">
        <v>1914</v>
      </c>
      <c r="I1637" s="1">
        <v>32</v>
      </c>
    </row>
    <row r="1638" spans="1:9" x14ac:dyDescent="0.6">
      <c r="A1638" s="1" t="s">
        <v>2577</v>
      </c>
      <c r="B1638" s="2" t="s">
        <v>9513</v>
      </c>
      <c r="C1638" s="2" t="s">
        <v>9582</v>
      </c>
      <c r="E1638" s="1" t="s">
        <v>9583</v>
      </c>
      <c r="F1638" s="1" t="s">
        <v>25</v>
      </c>
      <c r="G1638" s="1" t="s">
        <v>25</v>
      </c>
      <c r="H1638" s="1">
        <v>1914</v>
      </c>
      <c r="I1638" s="1">
        <v>32</v>
      </c>
    </row>
    <row r="1639" spans="1:9" x14ac:dyDescent="0.6">
      <c r="A1639" s="1" t="s">
        <v>9</v>
      </c>
      <c r="B1639" s="2" t="s">
        <v>9910</v>
      </c>
      <c r="C1639" s="2" t="s">
        <v>9911</v>
      </c>
      <c r="E1639" s="1" t="s">
        <v>9912</v>
      </c>
      <c r="F1639" s="3" t="s">
        <v>441</v>
      </c>
      <c r="G1639" s="3" t="s">
        <v>441</v>
      </c>
      <c r="H1639" s="1">
        <v>1914</v>
      </c>
      <c r="I1639" s="1">
        <v>32</v>
      </c>
    </row>
    <row r="1640" spans="1:9" x14ac:dyDescent="0.6">
      <c r="A1640" s="1" t="s">
        <v>1882</v>
      </c>
      <c r="B1640" s="2" t="s">
        <v>9990</v>
      </c>
      <c r="C1640" s="2" t="s">
        <v>10022</v>
      </c>
      <c r="E1640" s="1" t="s">
        <v>10023</v>
      </c>
      <c r="F1640" s="1" t="s">
        <v>25</v>
      </c>
      <c r="G1640" s="1" t="s">
        <v>25</v>
      </c>
      <c r="H1640" s="1">
        <v>1914</v>
      </c>
      <c r="I1640" s="1">
        <v>32</v>
      </c>
    </row>
    <row r="1641" spans="1:9" x14ac:dyDescent="0.6">
      <c r="A1641" s="1" t="s">
        <v>2577</v>
      </c>
      <c r="B1641" s="2" t="s">
        <v>10427</v>
      </c>
      <c r="C1641" s="2" t="s">
        <v>2510</v>
      </c>
      <c r="E1641" s="1" t="s">
        <v>10435</v>
      </c>
      <c r="F1641" s="1" t="s">
        <v>25</v>
      </c>
      <c r="G1641" s="1" t="s">
        <v>25</v>
      </c>
      <c r="H1641" s="1">
        <v>1914</v>
      </c>
      <c r="I1641" s="1">
        <v>32</v>
      </c>
    </row>
    <row r="1642" spans="1:9" x14ac:dyDescent="0.6">
      <c r="A1642" s="1" t="s">
        <v>325</v>
      </c>
      <c r="B1642" s="2" t="s">
        <v>326</v>
      </c>
      <c r="C1642" s="2" t="s">
        <v>337</v>
      </c>
      <c r="E1642" s="1" t="s">
        <v>338</v>
      </c>
      <c r="F1642" s="1" t="s">
        <v>25</v>
      </c>
      <c r="G1642" s="1" t="s">
        <v>25</v>
      </c>
      <c r="H1642" s="1">
        <v>1915</v>
      </c>
      <c r="I1642" s="1">
        <v>32</v>
      </c>
    </row>
    <row r="1643" spans="1:9" x14ac:dyDescent="0.6">
      <c r="A1643" s="1" t="s">
        <v>325</v>
      </c>
      <c r="B1643" s="2" t="s">
        <v>326</v>
      </c>
      <c r="C1643" s="4" t="s">
        <v>346</v>
      </c>
      <c r="E1643" s="1" t="s">
        <v>347</v>
      </c>
      <c r="F1643" s="1" t="s">
        <v>25</v>
      </c>
      <c r="G1643" s="1" t="s">
        <v>25</v>
      </c>
      <c r="H1643" s="1">
        <v>1915</v>
      </c>
      <c r="I1643" s="1">
        <v>32</v>
      </c>
    </row>
    <row r="1644" spans="1:9" x14ac:dyDescent="0.6">
      <c r="A1644" s="1" t="s">
        <v>325</v>
      </c>
      <c r="B1644" s="2" t="s">
        <v>326</v>
      </c>
      <c r="C1644" s="2" t="s">
        <v>361</v>
      </c>
      <c r="E1644" s="1" t="s">
        <v>362</v>
      </c>
      <c r="F1644" s="1" t="s">
        <v>25</v>
      </c>
      <c r="G1644" s="1" t="s">
        <v>25</v>
      </c>
      <c r="H1644" s="1">
        <v>1915</v>
      </c>
      <c r="I1644" s="1">
        <v>32</v>
      </c>
    </row>
    <row r="1645" spans="1:9" x14ac:dyDescent="0.6">
      <c r="A1645" s="1" t="s">
        <v>325</v>
      </c>
      <c r="B1645" s="2" t="s">
        <v>326</v>
      </c>
      <c r="C1645" s="2" t="s">
        <v>363</v>
      </c>
      <c r="E1645" s="1" t="s">
        <v>364</v>
      </c>
      <c r="F1645" s="1" t="s">
        <v>25</v>
      </c>
      <c r="G1645" s="1" t="s">
        <v>25</v>
      </c>
      <c r="H1645" s="1">
        <v>1915</v>
      </c>
      <c r="I1645" s="1">
        <v>32</v>
      </c>
    </row>
    <row r="1646" spans="1:9" x14ac:dyDescent="0.6">
      <c r="A1646" s="1" t="s">
        <v>106</v>
      </c>
      <c r="B1646" s="2" t="s">
        <v>370</v>
      </c>
      <c r="C1646" s="2" t="s">
        <v>1245</v>
      </c>
      <c r="E1646" s="1" t="s">
        <v>1246</v>
      </c>
      <c r="F1646" s="1" t="s">
        <v>145</v>
      </c>
      <c r="G1646" s="1" t="s">
        <v>145</v>
      </c>
      <c r="H1646" s="1">
        <v>1915</v>
      </c>
      <c r="I1646" s="1">
        <v>32</v>
      </c>
    </row>
    <row r="1647" spans="1:9" x14ac:dyDescent="0.6">
      <c r="A1647" s="1" t="s">
        <v>1882</v>
      </c>
      <c r="B1647" s="2" t="s">
        <v>1969</v>
      </c>
      <c r="C1647" s="2" t="s">
        <v>1975</v>
      </c>
      <c r="E1647" s="1" t="s">
        <v>1976</v>
      </c>
      <c r="F1647" s="1" t="s">
        <v>25</v>
      </c>
      <c r="G1647" s="1" t="s">
        <v>25</v>
      </c>
      <c r="H1647" s="1">
        <v>1915</v>
      </c>
      <c r="I1647" s="1">
        <v>32</v>
      </c>
    </row>
    <row r="1648" spans="1:9" x14ac:dyDescent="0.6">
      <c r="A1648" s="3" t="s">
        <v>2577</v>
      </c>
      <c r="B1648" s="4" t="s">
        <v>2578</v>
      </c>
      <c r="C1648" s="2" t="s">
        <v>2579</v>
      </c>
      <c r="E1648" s="1" t="s">
        <v>2580</v>
      </c>
      <c r="F1648" s="1" t="s">
        <v>25</v>
      </c>
      <c r="G1648" s="1" t="s">
        <v>25</v>
      </c>
      <c r="H1648" s="1">
        <v>1915</v>
      </c>
      <c r="I1648" s="1">
        <v>32</v>
      </c>
    </row>
    <row r="1649" spans="1:9" x14ac:dyDescent="0.6">
      <c r="A1649" s="1" t="s">
        <v>111</v>
      </c>
      <c r="B1649" s="2" t="s">
        <v>2625</v>
      </c>
      <c r="C1649" s="2" t="s">
        <v>2630</v>
      </c>
      <c r="E1649" s="1" t="s">
        <v>2631</v>
      </c>
      <c r="F1649" s="1" t="s">
        <v>25</v>
      </c>
      <c r="G1649" s="1" t="s">
        <v>25</v>
      </c>
      <c r="H1649" s="1">
        <v>1915</v>
      </c>
      <c r="I1649" s="1">
        <v>32</v>
      </c>
    </row>
    <row r="1650" spans="1:9" x14ac:dyDescent="0.6">
      <c r="A1650" s="1" t="s">
        <v>137</v>
      </c>
      <c r="B1650" s="2" t="s">
        <v>2682</v>
      </c>
      <c r="C1650" s="2" t="s">
        <v>2695</v>
      </c>
      <c r="E1650" s="1" t="s">
        <v>2696</v>
      </c>
      <c r="F1650" s="1" t="s">
        <v>2697</v>
      </c>
      <c r="G1650" s="1" t="s">
        <v>2514</v>
      </c>
      <c r="H1650" s="1">
        <v>1915</v>
      </c>
      <c r="I1650" s="1">
        <v>32</v>
      </c>
    </row>
    <row r="1651" spans="1:9" x14ac:dyDescent="0.6">
      <c r="A1651" s="1" t="s">
        <v>137</v>
      </c>
      <c r="B1651" s="2" t="s">
        <v>2682</v>
      </c>
      <c r="C1651" s="2" t="s">
        <v>2710</v>
      </c>
      <c r="E1651" s="1" t="s">
        <v>2711</v>
      </c>
      <c r="F1651" s="1" t="s">
        <v>2697</v>
      </c>
      <c r="G1651" s="1" t="s">
        <v>2514</v>
      </c>
      <c r="H1651" s="1">
        <v>1915</v>
      </c>
      <c r="I1651" s="1">
        <v>32</v>
      </c>
    </row>
    <row r="1652" spans="1:9" x14ac:dyDescent="0.6">
      <c r="A1652" s="3" t="s">
        <v>2577</v>
      </c>
      <c r="B1652" s="4" t="s">
        <v>2774</v>
      </c>
      <c r="C1652" s="2" t="s">
        <v>2775</v>
      </c>
      <c r="E1652" s="1" t="s">
        <v>2776</v>
      </c>
      <c r="F1652" s="1" t="s">
        <v>25</v>
      </c>
      <c r="G1652" s="1" t="s">
        <v>25</v>
      </c>
      <c r="H1652" s="1">
        <v>1915</v>
      </c>
      <c r="I1652" s="1">
        <v>32</v>
      </c>
    </row>
    <row r="1653" spans="1:9" x14ac:dyDescent="0.6">
      <c r="A1653" s="3" t="s">
        <v>2577</v>
      </c>
      <c r="B1653" s="2" t="s">
        <v>2774</v>
      </c>
      <c r="C1653" s="2" t="s">
        <v>2788</v>
      </c>
      <c r="E1653" s="1" t="s">
        <v>2789</v>
      </c>
      <c r="F1653" s="1" t="s">
        <v>25</v>
      </c>
      <c r="G1653" s="1" t="s">
        <v>25</v>
      </c>
      <c r="H1653" s="1">
        <v>1915</v>
      </c>
      <c r="I1653" s="1">
        <v>32</v>
      </c>
    </row>
    <row r="1654" spans="1:9" x14ac:dyDescent="0.6">
      <c r="A1654" s="3" t="s">
        <v>2577</v>
      </c>
      <c r="B1654" s="2" t="s">
        <v>2774</v>
      </c>
      <c r="C1654" s="2" t="s">
        <v>2798</v>
      </c>
      <c r="E1654" s="1" t="s">
        <v>2799</v>
      </c>
      <c r="F1654" s="1" t="s">
        <v>25</v>
      </c>
      <c r="G1654" s="1" t="s">
        <v>25</v>
      </c>
      <c r="H1654" s="1">
        <v>1915</v>
      </c>
      <c r="I1654" s="1">
        <v>32</v>
      </c>
    </row>
    <row r="1655" spans="1:9" x14ac:dyDescent="0.6">
      <c r="A1655" s="3" t="s">
        <v>2577</v>
      </c>
      <c r="B1655" s="2" t="s">
        <v>2774</v>
      </c>
      <c r="C1655" s="2" t="s">
        <v>2822</v>
      </c>
      <c r="E1655" s="1" t="s">
        <v>2823</v>
      </c>
      <c r="F1655" s="1" t="s">
        <v>25</v>
      </c>
      <c r="G1655" s="1" t="s">
        <v>25</v>
      </c>
      <c r="H1655" s="1">
        <v>1915</v>
      </c>
      <c r="I1655" s="1">
        <v>32</v>
      </c>
    </row>
    <row r="1656" spans="1:9" x14ac:dyDescent="0.6">
      <c r="A1656" s="3" t="s">
        <v>106</v>
      </c>
      <c r="B1656" s="4" t="s">
        <v>3091</v>
      </c>
      <c r="C1656" s="2" t="s">
        <v>3092</v>
      </c>
      <c r="E1656" s="1" t="s">
        <v>3093</v>
      </c>
      <c r="F1656" s="1" t="s">
        <v>441</v>
      </c>
      <c r="G1656" s="1" t="s">
        <v>441</v>
      </c>
      <c r="H1656" s="1">
        <v>1915</v>
      </c>
      <c r="I1656" s="1">
        <v>32</v>
      </c>
    </row>
    <row r="1657" spans="1:9" x14ac:dyDescent="0.6">
      <c r="A1657" s="1" t="s">
        <v>111</v>
      </c>
      <c r="B1657" s="2" t="s">
        <v>3623</v>
      </c>
      <c r="C1657" s="2" t="s">
        <v>3624</v>
      </c>
      <c r="E1657" s="1" t="s">
        <v>3625</v>
      </c>
      <c r="F1657" s="1" t="s">
        <v>25</v>
      </c>
      <c r="G1657" s="1" t="s">
        <v>25</v>
      </c>
      <c r="H1657" s="1">
        <v>1915</v>
      </c>
      <c r="I1657" s="1">
        <v>32</v>
      </c>
    </row>
    <row r="1658" spans="1:9" x14ac:dyDescent="0.6">
      <c r="A1658" s="1" t="s">
        <v>111</v>
      </c>
      <c r="B1658" s="2" t="s">
        <v>3623</v>
      </c>
      <c r="C1658" s="2" t="s">
        <v>2626</v>
      </c>
      <c r="E1658" s="1" t="s">
        <v>3661</v>
      </c>
      <c r="F1658" s="1" t="s">
        <v>25</v>
      </c>
      <c r="G1658" s="1" t="s">
        <v>25</v>
      </c>
      <c r="H1658" s="1">
        <v>1915</v>
      </c>
      <c r="I1658" s="1">
        <v>32</v>
      </c>
    </row>
    <row r="1659" spans="1:9" x14ac:dyDescent="0.6">
      <c r="A1659" s="1" t="s">
        <v>111</v>
      </c>
      <c r="B1659" s="2" t="s">
        <v>3623</v>
      </c>
      <c r="C1659" s="2" t="s">
        <v>3716</v>
      </c>
      <c r="E1659" s="1" t="s">
        <v>3717</v>
      </c>
      <c r="F1659" s="1" t="s">
        <v>25</v>
      </c>
      <c r="G1659" s="1" t="s">
        <v>25</v>
      </c>
      <c r="H1659" s="1">
        <v>1915</v>
      </c>
      <c r="I1659" s="1">
        <v>32</v>
      </c>
    </row>
    <row r="1660" spans="1:9" x14ac:dyDescent="0.6">
      <c r="A1660" s="1" t="s">
        <v>111</v>
      </c>
      <c r="B1660" s="2" t="s">
        <v>3623</v>
      </c>
      <c r="C1660" s="2" t="s">
        <v>3754</v>
      </c>
      <c r="E1660" s="1" t="s">
        <v>3755</v>
      </c>
      <c r="F1660" s="1" t="s">
        <v>25</v>
      </c>
      <c r="G1660" s="1" t="s">
        <v>25</v>
      </c>
      <c r="H1660" s="1">
        <v>1915</v>
      </c>
      <c r="I1660" s="1">
        <v>32</v>
      </c>
    </row>
    <row r="1661" spans="1:9" x14ac:dyDescent="0.6">
      <c r="A1661" s="1" t="s">
        <v>111</v>
      </c>
      <c r="B1661" s="2" t="s">
        <v>3623</v>
      </c>
      <c r="C1661" s="2" t="s">
        <v>3818</v>
      </c>
      <c r="E1661" s="1" t="s">
        <v>3819</v>
      </c>
      <c r="F1661" s="1" t="s">
        <v>25</v>
      </c>
      <c r="G1661" s="1" t="s">
        <v>25</v>
      </c>
      <c r="H1661" s="1">
        <v>1915</v>
      </c>
      <c r="I1661" s="1">
        <v>32</v>
      </c>
    </row>
    <row r="1662" spans="1:9" x14ac:dyDescent="0.6">
      <c r="A1662" s="1" t="s">
        <v>111</v>
      </c>
      <c r="B1662" s="2" t="s">
        <v>3623</v>
      </c>
      <c r="C1662" s="2" t="s">
        <v>3826</v>
      </c>
      <c r="E1662" s="1" t="s">
        <v>3827</v>
      </c>
      <c r="F1662" s="1" t="s">
        <v>25</v>
      </c>
      <c r="G1662" s="1" t="s">
        <v>25</v>
      </c>
      <c r="H1662" s="1">
        <v>1915</v>
      </c>
      <c r="I1662" s="1">
        <v>32</v>
      </c>
    </row>
    <row r="1663" spans="1:9" x14ac:dyDescent="0.6">
      <c r="A1663" s="1" t="s">
        <v>111</v>
      </c>
      <c r="B1663" s="2" t="s">
        <v>3623</v>
      </c>
      <c r="C1663" s="2" t="s">
        <v>3839</v>
      </c>
      <c r="E1663" s="1" t="s">
        <v>3840</v>
      </c>
      <c r="F1663" s="1" t="s">
        <v>25</v>
      </c>
      <c r="G1663" s="1" t="s">
        <v>25</v>
      </c>
      <c r="H1663" s="1">
        <v>1915</v>
      </c>
      <c r="I1663" s="1">
        <v>32</v>
      </c>
    </row>
    <row r="1664" spans="1:9" x14ac:dyDescent="0.6">
      <c r="A1664" s="1" t="s">
        <v>111</v>
      </c>
      <c r="B1664" s="2" t="s">
        <v>3623</v>
      </c>
      <c r="C1664" s="2" t="s">
        <v>3924</v>
      </c>
      <c r="E1664" s="1" t="s">
        <v>3925</v>
      </c>
      <c r="F1664" s="1" t="s">
        <v>25</v>
      </c>
      <c r="G1664" s="1" t="s">
        <v>25</v>
      </c>
      <c r="H1664" s="1">
        <v>1915</v>
      </c>
      <c r="I1664" s="1">
        <v>32</v>
      </c>
    </row>
    <row r="1665" spans="1:9" x14ac:dyDescent="0.6">
      <c r="A1665" s="1" t="s">
        <v>111</v>
      </c>
      <c r="B1665" s="2" t="s">
        <v>3623</v>
      </c>
      <c r="C1665" s="2" t="s">
        <v>3961</v>
      </c>
      <c r="E1665" s="1" t="s">
        <v>3962</v>
      </c>
      <c r="F1665" s="1" t="s">
        <v>25</v>
      </c>
      <c r="G1665" s="1" t="s">
        <v>25</v>
      </c>
      <c r="H1665" s="1">
        <v>1915</v>
      </c>
      <c r="I1665" s="1">
        <v>32</v>
      </c>
    </row>
    <row r="1666" spans="1:9" x14ac:dyDescent="0.6">
      <c r="A1666" s="3" t="s">
        <v>9</v>
      </c>
      <c r="B1666" s="2" t="s">
        <v>4055</v>
      </c>
      <c r="C1666" s="2" t="s">
        <v>3190</v>
      </c>
      <c r="D1666" s="1" t="s">
        <v>891</v>
      </c>
      <c r="E1666" s="1" t="s">
        <v>4133</v>
      </c>
      <c r="F1666" s="1" t="s">
        <v>2514</v>
      </c>
      <c r="G1666" s="1" t="s">
        <v>2514</v>
      </c>
      <c r="H1666" s="1">
        <v>1915</v>
      </c>
      <c r="I1666" s="1">
        <v>32</v>
      </c>
    </row>
    <row r="1667" spans="1:9" x14ac:dyDescent="0.6">
      <c r="A1667" s="1" t="s">
        <v>3553</v>
      </c>
      <c r="B1667" s="2" t="s">
        <v>4427</v>
      </c>
      <c r="C1667" s="2" t="s">
        <v>4465</v>
      </c>
      <c r="E1667" s="1" t="s">
        <v>4466</v>
      </c>
      <c r="F1667" s="1" t="s">
        <v>441</v>
      </c>
      <c r="G1667" s="1" t="s">
        <v>441</v>
      </c>
      <c r="H1667" s="1">
        <v>1915</v>
      </c>
      <c r="I1667" s="1">
        <v>32</v>
      </c>
    </row>
    <row r="1668" spans="1:9" x14ac:dyDescent="0.6">
      <c r="A1668" s="1" t="s">
        <v>3553</v>
      </c>
      <c r="B1668" s="2" t="s">
        <v>4427</v>
      </c>
      <c r="C1668" s="2" t="s">
        <v>4476</v>
      </c>
      <c r="E1668" s="1" t="s">
        <v>4477</v>
      </c>
      <c r="F1668" s="1" t="s">
        <v>441</v>
      </c>
      <c r="G1668" s="1" t="s">
        <v>441</v>
      </c>
      <c r="H1668" s="1">
        <v>1915</v>
      </c>
      <c r="I1668" s="1">
        <v>32</v>
      </c>
    </row>
    <row r="1669" spans="1:9" x14ac:dyDescent="0.6">
      <c r="A1669" s="1" t="s">
        <v>3553</v>
      </c>
      <c r="B1669" s="2" t="s">
        <v>4427</v>
      </c>
      <c r="C1669" s="2" t="s">
        <v>4632</v>
      </c>
      <c r="E1669" s="1" t="s">
        <v>4633</v>
      </c>
      <c r="F1669" s="1" t="s">
        <v>441</v>
      </c>
      <c r="G1669" s="1" t="s">
        <v>441</v>
      </c>
      <c r="H1669" s="1">
        <v>1915</v>
      </c>
      <c r="I1669" s="1">
        <v>32</v>
      </c>
    </row>
    <row r="1670" spans="1:9" x14ac:dyDescent="0.6">
      <c r="A1670" s="3" t="s">
        <v>2577</v>
      </c>
      <c r="B1670" s="2" t="s">
        <v>4895</v>
      </c>
      <c r="C1670" s="2" t="s">
        <v>4919</v>
      </c>
      <c r="E1670" s="1" t="s">
        <v>4920</v>
      </c>
      <c r="F1670" s="1" t="s">
        <v>25</v>
      </c>
      <c r="G1670" s="1" t="s">
        <v>25</v>
      </c>
      <c r="H1670" s="1">
        <v>1915</v>
      </c>
      <c r="I1670" s="1">
        <v>32</v>
      </c>
    </row>
    <row r="1671" spans="1:9" x14ac:dyDescent="0.6">
      <c r="A1671" s="3" t="s">
        <v>2577</v>
      </c>
      <c r="B1671" s="2" t="s">
        <v>4895</v>
      </c>
      <c r="C1671" s="2" t="s">
        <v>4948</v>
      </c>
      <c r="E1671" s="1" t="s">
        <v>4949</v>
      </c>
      <c r="F1671" s="1" t="s">
        <v>25</v>
      </c>
      <c r="G1671" s="1" t="s">
        <v>25</v>
      </c>
      <c r="H1671" s="1">
        <v>1915</v>
      </c>
      <c r="I1671" s="1">
        <v>32</v>
      </c>
    </row>
    <row r="1672" spans="1:9" x14ac:dyDescent="0.6">
      <c r="A1672" s="3" t="s">
        <v>2577</v>
      </c>
      <c r="B1672" s="2" t="s">
        <v>5201</v>
      </c>
      <c r="C1672" s="2" t="s">
        <v>5202</v>
      </c>
      <c r="E1672" s="1" t="s">
        <v>5203</v>
      </c>
      <c r="F1672" s="1" t="s">
        <v>25</v>
      </c>
      <c r="G1672" s="1" t="s">
        <v>25</v>
      </c>
      <c r="H1672" s="1">
        <v>1915</v>
      </c>
      <c r="I1672" s="1">
        <v>32</v>
      </c>
    </row>
    <row r="1673" spans="1:9" x14ac:dyDescent="0.6">
      <c r="A1673" s="1" t="s">
        <v>2537</v>
      </c>
      <c r="B1673" s="2" t="s">
        <v>5844</v>
      </c>
      <c r="C1673" s="2" t="s">
        <v>3926</v>
      </c>
      <c r="E1673" s="1" t="s">
        <v>5875</v>
      </c>
      <c r="F1673" s="1" t="s">
        <v>25</v>
      </c>
      <c r="G1673" s="1" t="s">
        <v>25</v>
      </c>
      <c r="H1673" s="1">
        <v>1915</v>
      </c>
      <c r="I1673" s="1">
        <v>32</v>
      </c>
    </row>
    <row r="1674" spans="1:9" x14ac:dyDescent="0.6">
      <c r="A1674" s="3" t="s">
        <v>9</v>
      </c>
      <c r="B1674" s="2" t="s">
        <v>6121</v>
      </c>
      <c r="C1674" s="2" t="s">
        <v>5082</v>
      </c>
      <c r="E1674" s="1" t="s">
        <v>6133</v>
      </c>
      <c r="F1674" s="1" t="s">
        <v>441</v>
      </c>
      <c r="G1674" s="1" t="s">
        <v>441</v>
      </c>
      <c r="H1674" s="1">
        <v>1915</v>
      </c>
      <c r="I1674" s="1">
        <v>32</v>
      </c>
    </row>
    <row r="1675" spans="1:9" x14ac:dyDescent="0.6">
      <c r="A1675" s="3" t="s">
        <v>2577</v>
      </c>
      <c r="B1675" s="2" t="s">
        <v>6516</v>
      </c>
      <c r="C1675" s="2" t="s">
        <v>337</v>
      </c>
      <c r="E1675" s="1" t="s">
        <v>6526</v>
      </c>
      <c r="F1675" s="1" t="s">
        <v>25</v>
      </c>
      <c r="G1675" s="1" t="s">
        <v>25</v>
      </c>
      <c r="H1675" s="1">
        <v>1915</v>
      </c>
      <c r="I1675" s="1">
        <v>32</v>
      </c>
    </row>
    <row r="1676" spans="1:9" x14ac:dyDescent="0.6">
      <c r="A1676" s="1" t="s">
        <v>106</v>
      </c>
      <c r="B1676" s="2" t="s">
        <v>6809</v>
      </c>
      <c r="C1676" s="2" t="s">
        <v>6831</v>
      </c>
      <c r="E1676" s="1" t="s">
        <v>6832</v>
      </c>
      <c r="F1676" s="1" t="s">
        <v>441</v>
      </c>
      <c r="G1676" s="1" t="s">
        <v>441</v>
      </c>
      <c r="H1676" s="1">
        <v>1915</v>
      </c>
      <c r="I1676" s="1">
        <v>32</v>
      </c>
    </row>
    <row r="1677" spans="1:9" x14ac:dyDescent="0.6">
      <c r="A1677" s="1" t="s">
        <v>106</v>
      </c>
      <c r="B1677" s="2" t="s">
        <v>6809</v>
      </c>
      <c r="C1677" s="2" t="s">
        <v>4663</v>
      </c>
      <c r="E1677" s="1" t="s">
        <v>6837</v>
      </c>
      <c r="F1677" s="1" t="s">
        <v>441</v>
      </c>
      <c r="G1677" s="1" t="s">
        <v>441</v>
      </c>
      <c r="H1677" s="1">
        <v>1915</v>
      </c>
      <c r="I1677" s="1">
        <v>32</v>
      </c>
    </row>
    <row r="1678" spans="1:9" x14ac:dyDescent="0.6">
      <c r="A1678" s="1" t="s">
        <v>106</v>
      </c>
      <c r="B1678" s="2" t="s">
        <v>6809</v>
      </c>
      <c r="C1678" s="4" t="s">
        <v>6846</v>
      </c>
      <c r="D1678" s="1" t="s">
        <v>2531</v>
      </c>
      <c r="E1678" s="1" t="s">
        <v>6848</v>
      </c>
      <c r="F1678" s="1" t="s">
        <v>441</v>
      </c>
      <c r="G1678" s="1" t="s">
        <v>441</v>
      </c>
      <c r="H1678" s="1">
        <v>1915</v>
      </c>
      <c r="I1678" s="1">
        <v>32</v>
      </c>
    </row>
    <row r="1679" spans="1:9" x14ac:dyDescent="0.6">
      <c r="A1679" s="1" t="s">
        <v>106</v>
      </c>
      <c r="B1679" s="2" t="s">
        <v>6809</v>
      </c>
      <c r="C1679" s="2" t="s">
        <v>6853</v>
      </c>
      <c r="E1679" s="1" t="s">
        <v>6854</v>
      </c>
      <c r="F1679" s="1" t="s">
        <v>441</v>
      </c>
      <c r="G1679" s="1" t="s">
        <v>441</v>
      </c>
      <c r="H1679" s="1">
        <v>1915</v>
      </c>
      <c r="I1679" s="1">
        <v>32</v>
      </c>
    </row>
    <row r="1680" spans="1:9" x14ac:dyDescent="0.6">
      <c r="A1680" s="1" t="s">
        <v>106</v>
      </c>
      <c r="B1680" s="2" t="s">
        <v>6809</v>
      </c>
      <c r="C1680" s="4" t="s">
        <v>6871</v>
      </c>
      <c r="E1680" s="1" t="s">
        <v>6872</v>
      </c>
      <c r="F1680" s="1" t="s">
        <v>441</v>
      </c>
      <c r="G1680" s="1" t="s">
        <v>441</v>
      </c>
      <c r="H1680" s="1">
        <v>1915</v>
      </c>
      <c r="I1680" s="1">
        <v>32</v>
      </c>
    </row>
    <row r="1681" spans="1:9" x14ac:dyDescent="0.6">
      <c r="A1681" s="1" t="s">
        <v>106</v>
      </c>
      <c r="B1681" s="2" t="s">
        <v>6809</v>
      </c>
      <c r="C1681" s="2" t="s">
        <v>6881</v>
      </c>
      <c r="E1681" s="1" t="s">
        <v>6882</v>
      </c>
      <c r="F1681" s="1" t="s">
        <v>441</v>
      </c>
      <c r="G1681" s="1" t="s">
        <v>441</v>
      </c>
      <c r="H1681" s="1">
        <v>1915</v>
      </c>
      <c r="I1681" s="1">
        <v>32</v>
      </c>
    </row>
    <row r="1682" spans="1:9" x14ac:dyDescent="0.6">
      <c r="A1682" s="1" t="s">
        <v>106</v>
      </c>
      <c r="B1682" s="2" t="s">
        <v>6809</v>
      </c>
      <c r="C1682" s="2" t="s">
        <v>2921</v>
      </c>
      <c r="E1682" s="1" t="s">
        <v>6883</v>
      </c>
      <c r="F1682" s="1" t="s">
        <v>441</v>
      </c>
      <c r="G1682" s="1" t="s">
        <v>441</v>
      </c>
      <c r="H1682" s="1">
        <v>1915</v>
      </c>
      <c r="I1682" s="1">
        <v>32</v>
      </c>
    </row>
    <row r="1683" spans="1:9" x14ac:dyDescent="0.6">
      <c r="A1683" s="1" t="s">
        <v>106</v>
      </c>
      <c r="B1683" s="2" t="s">
        <v>6809</v>
      </c>
      <c r="C1683" s="2" t="s">
        <v>6884</v>
      </c>
      <c r="D1683" s="1" t="s">
        <v>6422</v>
      </c>
      <c r="E1683" s="1" t="s">
        <v>6886</v>
      </c>
      <c r="F1683" s="1" t="s">
        <v>441</v>
      </c>
      <c r="G1683" s="1" t="s">
        <v>441</v>
      </c>
      <c r="H1683" s="1">
        <v>1915</v>
      </c>
      <c r="I1683" s="1">
        <v>32</v>
      </c>
    </row>
    <row r="1684" spans="1:9" x14ac:dyDescent="0.6">
      <c r="A1684" s="1" t="s">
        <v>106</v>
      </c>
      <c r="B1684" s="2" t="s">
        <v>6809</v>
      </c>
      <c r="C1684" s="4" t="s">
        <v>6927</v>
      </c>
      <c r="E1684" s="1" t="s">
        <v>6928</v>
      </c>
      <c r="F1684" s="1" t="s">
        <v>441</v>
      </c>
      <c r="G1684" s="1" t="s">
        <v>441</v>
      </c>
      <c r="H1684" s="1">
        <v>1915</v>
      </c>
      <c r="I1684" s="1">
        <v>32</v>
      </c>
    </row>
    <row r="1685" spans="1:9" x14ac:dyDescent="0.6">
      <c r="A1685" s="1" t="s">
        <v>106</v>
      </c>
      <c r="B1685" s="2" t="s">
        <v>6809</v>
      </c>
      <c r="C1685" s="2" t="s">
        <v>6930</v>
      </c>
      <c r="D1685" s="2" t="s">
        <v>6930</v>
      </c>
      <c r="E1685" s="1" t="s">
        <v>6931</v>
      </c>
      <c r="F1685" s="1" t="s">
        <v>441</v>
      </c>
      <c r="G1685" s="1" t="s">
        <v>441</v>
      </c>
      <c r="H1685" s="1">
        <v>1915</v>
      </c>
      <c r="I1685" s="1">
        <v>32</v>
      </c>
    </row>
    <row r="1686" spans="1:9" x14ac:dyDescent="0.6">
      <c r="A1686" s="1" t="s">
        <v>106</v>
      </c>
      <c r="B1686" s="2" t="s">
        <v>6809</v>
      </c>
      <c r="C1686" s="2" t="s">
        <v>6930</v>
      </c>
      <c r="D1686" s="1" t="s">
        <v>6933</v>
      </c>
      <c r="E1686" s="1" t="s">
        <v>6934</v>
      </c>
      <c r="F1686" s="1" t="s">
        <v>441</v>
      </c>
      <c r="G1686" s="1" t="s">
        <v>441</v>
      </c>
      <c r="H1686" s="1">
        <v>1915</v>
      </c>
      <c r="I1686" s="1">
        <v>32</v>
      </c>
    </row>
    <row r="1687" spans="1:9" x14ac:dyDescent="0.6">
      <c r="A1687" s="1" t="s">
        <v>106</v>
      </c>
      <c r="B1687" s="2" t="s">
        <v>6809</v>
      </c>
      <c r="C1687" s="2" t="s">
        <v>6978</v>
      </c>
      <c r="D1687" s="1" t="s">
        <v>122</v>
      </c>
      <c r="E1687" s="1" t="s">
        <v>6979</v>
      </c>
      <c r="F1687" s="1" t="s">
        <v>441</v>
      </c>
      <c r="G1687" s="1" t="s">
        <v>441</v>
      </c>
      <c r="H1687" s="1">
        <v>1915</v>
      </c>
      <c r="I1687" s="1">
        <v>32</v>
      </c>
    </row>
    <row r="1688" spans="1:9" x14ac:dyDescent="0.6">
      <c r="A1688" s="1" t="s">
        <v>106</v>
      </c>
      <c r="B1688" s="2" t="s">
        <v>6988</v>
      </c>
      <c r="C1688" s="4" t="s">
        <v>7015</v>
      </c>
      <c r="E1688" s="1" t="s">
        <v>7016</v>
      </c>
      <c r="F1688" s="1" t="s">
        <v>441</v>
      </c>
      <c r="G1688" s="1" t="s">
        <v>441</v>
      </c>
      <c r="H1688" s="1">
        <v>1915</v>
      </c>
      <c r="I1688" s="1">
        <v>32</v>
      </c>
    </row>
    <row r="1689" spans="1:9" x14ac:dyDescent="0.6">
      <c r="A1689" s="1" t="s">
        <v>3553</v>
      </c>
      <c r="B1689" s="2" t="s">
        <v>7765</v>
      </c>
      <c r="C1689" s="2" t="s">
        <v>3092</v>
      </c>
      <c r="E1689" s="1" t="s">
        <v>7775</v>
      </c>
      <c r="F1689" s="1" t="s">
        <v>441</v>
      </c>
      <c r="G1689" s="1" t="s">
        <v>441</v>
      </c>
      <c r="H1689" s="1">
        <v>1915</v>
      </c>
      <c r="I1689" s="1">
        <v>32</v>
      </c>
    </row>
    <row r="1690" spans="1:9" x14ac:dyDescent="0.6">
      <c r="A1690" s="1" t="s">
        <v>3553</v>
      </c>
      <c r="B1690" s="2" t="s">
        <v>7803</v>
      </c>
      <c r="C1690" s="2" t="s">
        <v>7804</v>
      </c>
      <c r="E1690" s="1" t="s">
        <v>7805</v>
      </c>
      <c r="F1690" s="1" t="s">
        <v>25</v>
      </c>
      <c r="G1690" s="1" t="s">
        <v>25</v>
      </c>
      <c r="H1690" s="1">
        <v>1915</v>
      </c>
      <c r="I1690" s="1">
        <v>32</v>
      </c>
    </row>
    <row r="1691" spans="1:9" x14ac:dyDescent="0.6">
      <c r="A1691" s="1" t="s">
        <v>106</v>
      </c>
      <c r="B1691" s="2" t="s">
        <v>8691</v>
      </c>
      <c r="C1691" s="2" t="s">
        <v>8697</v>
      </c>
      <c r="E1691" s="1" t="s">
        <v>8698</v>
      </c>
      <c r="F1691" s="1" t="s">
        <v>441</v>
      </c>
      <c r="G1691" s="1" t="s">
        <v>441</v>
      </c>
      <c r="H1691" s="1">
        <v>1915</v>
      </c>
      <c r="I1691" s="1">
        <v>32</v>
      </c>
    </row>
    <row r="1692" spans="1:9" x14ac:dyDescent="0.6">
      <c r="A1692" s="1" t="s">
        <v>106</v>
      </c>
      <c r="B1692" s="2" t="s">
        <v>8691</v>
      </c>
      <c r="C1692" s="2" t="s">
        <v>8737</v>
      </c>
      <c r="E1692" s="1" t="s">
        <v>8738</v>
      </c>
      <c r="F1692" s="1" t="s">
        <v>441</v>
      </c>
      <c r="G1692" s="1" t="s">
        <v>441</v>
      </c>
      <c r="H1692" s="1">
        <v>1915</v>
      </c>
      <c r="I1692" s="1">
        <v>32</v>
      </c>
    </row>
    <row r="1693" spans="1:9" x14ac:dyDescent="0.6">
      <c r="A1693" s="1" t="s">
        <v>106</v>
      </c>
      <c r="B1693" s="2" t="s">
        <v>8818</v>
      </c>
      <c r="C1693" s="2" t="s">
        <v>9088</v>
      </c>
      <c r="E1693" s="1" t="s">
        <v>9089</v>
      </c>
      <c r="F1693" s="1" t="s">
        <v>145</v>
      </c>
      <c r="G1693" s="1" t="s">
        <v>145</v>
      </c>
      <c r="H1693" s="1">
        <v>1915</v>
      </c>
      <c r="I1693" s="1">
        <v>32</v>
      </c>
    </row>
    <row r="1694" spans="1:9" x14ac:dyDescent="0.6">
      <c r="A1694" s="1" t="s">
        <v>2537</v>
      </c>
      <c r="B1694" s="2" t="s">
        <v>9852</v>
      </c>
      <c r="C1694" s="2" t="s">
        <v>9870</v>
      </c>
      <c r="E1694" s="1" t="s">
        <v>9871</v>
      </c>
      <c r="F1694" s="1" t="s">
        <v>25</v>
      </c>
      <c r="G1694" s="1" t="s">
        <v>25</v>
      </c>
      <c r="H1694" s="1">
        <v>1915</v>
      </c>
      <c r="I1694" s="1">
        <v>32</v>
      </c>
    </row>
    <row r="1695" spans="1:9" x14ac:dyDescent="0.6">
      <c r="A1695" s="1" t="s">
        <v>2577</v>
      </c>
      <c r="B1695" s="2" t="s">
        <v>10294</v>
      </c>
      <c r="C1695" s="2" t="s">
        <v>10295</v>
      </c>
      <c r="E1695" s="1" t="s">
        <v>10296</v>
      </c>
      <c r="F1695" s="1" t="s">
        <v>25</v>
      </c>
      <c r="G1695" s="1" t="s">
        <v>25</v>
      </c>
      <c r="H1695" s="1">
        <v>1915</v>
      </c>
      <c r="I1695" s="1">
        <v>32</v>
      </c>
    </row>
    <row r="1696" spans="1:9" x14ac:dyDescent="0.6">
      <c r="A1696" s="1" t="s">
        <v>2577</v>
      </c>
      <c r="B1696" s="2" t="s">
        <v>10294</v>
      </c>
      <c r="C1696" s="2" t="s">
        <v>10297</v>
      </c>
      <c r="E1696" s="1" t="s">
        <v>10298</v>
      </c>
      <c r="F1696" s="1" t="s">
        <v>25</v>
      </c>
      <c r="G1696" s="1" t="s">
        <v>25</v>
      </c>
      <c r="H1696" s="1">
        <v>1915</v>
      </c>
      <c r="I1696" s="1">
        <v>32</v>
      </c>
    </row>
    <row r="1697" spans="1:9" x14ac:dyDescent="0.6">
      <c r="A1697" s="1" t="s">
        <v>2577</v>
      </c>
      <c r="B1697" s="2" t="s">
        <v>10427</v>
      </c>
      <c r="C1697" s="2" t="s">
        <v>10297</v>
      </c>
      <c r="E1697" s="1" t="s">
        <v>10439</v>
      </c>
      <c r="F1697" s="1" t="s">
        <v>25</v>
      </c>
      <c r="G1697" s="1" t="s">
        <v>25</v>
      </c>
      <c r="H1697" s="1">
        <v>1915</v>
      </c>
      <c r="I1697" s="1">
        <v>32</v>
      </c>
    </row>
    <row r="1698" spans="1:9" x14ac:dyDescent="0.6">
      <c r="A1698" s="1" t="s">
        <v>2577</v>
      </c>
      <c r="B1698" s="2" t="s">
        <v>10427</v>
      </c>
      <c r="C1698" s="2" t="s">
        <v>10462</v>
      </c>
      <c r="D1698" s="2" t="s">
        <v>10462</v>
      </c>
      <c r="E1698" s="1" t="s">
        <v>10465</v>
      </c>
      <c r="F1698" s="1" t="s">
        <v>25</v>
      </c>
      <c r="G1698" s="1" t="s">
        <v>25</v>
      </c>
      <c r="H1698" s="1">
        <v>1915</v>
      </c>
      <c r="I1698" s="1">
        <v>32</v>
      </c>
    </row>
    <row r="1699" spans="1:9" x14ac:dyDescent="0.6">
      <c r="A1699" s="1" t="s">
        <v>9</v>
      </c>
      <c r="B1699" s="2" t="s">
        <v>10637</v>
      </c>
      <c r="C1699" s="2" t="s">
        <v>2917</v>
      </c>
      <c r="E1699" s="1" t="s">
        <v>10641</v>
      </c>
      <c r="F1699" s="1" t="s">
        <v>441</v>
      </c>
      <c r="G1699" s="1" t="s">
        <v>441</v>
      </c>
      <c r="H1699" s="1">
        <v>1915</v>
      </c>
      <c r="I1699" s="1">
        <v>32</v>
      </c>
    </row>
    <row r="1700" spans="1:9" x14ac:dyDescent="0.6">
      <c r="A1700" s="1" t="s">
        <v>9</v>
      </c>
      <c r="B1700" s="2" t="s">
        <v>10637</v>
      </c>
      <c r="C1700" s="2" t="s">
        <v>10642</v>
      </c>
      <c r="E1700" s="1" t="s">
        <v>10643</v>
      </c>
      <c r="F1700" s="1" t="s">
        <v>441</v>
      </c>
      <c r="G1700" s="1" t="s">
        <v>441</v>
      </c>
      <c r="H1700" s="1">
        <v>1915</v>
      </c>
      <c r="I1700" s="1">
        <v>32</v>
      </c>
    </row>
    <row r="1701" spans="1:9" x14ac:dyDescent="0.6">
      <c r="A1701" s="1" t="s">
        <v>106</v>
      </c>
      <c r="B1701" s="2" t="s">
        <v>370</v>
      </c>
      <c r="C1701" s="4" t="s">
        <v>1049</v>
      </c>
      <c r="E1701" s="1" t="s">
        <v>1050</v>
      </c>
      <c r="F1701" s="1" t="s">
        <v>441</v>
      </c>
      <c r="G1701" s="1" t="s">
        <v>441</v>
      </c>
      <c r="H1701" s="1">
        <v>1916</v>
      </c>
      <c r="I1701" s="1">
        <v>32</v>
      </c>
    </row>
    <row r="1702" spans="1:9" x14ac:dyDescent="0.6">
      <c r="A1702" s="1" t="s">
        <v>325</v>
      </c>
      <c r="B1702" s="2" t="s">
        <v>5767</v>
      </c>
      <c r="C1702" s="2" t="s">
        <v>5823</v>
      </c>
      <c r="E1702" s="1" t="s">
        <v>5824</v>
      </c>
      <c r="F1702" s="1" t="s">
        <v>441</v>
      </c>
      <c r="G1702" s="1" t="s">
        <v>441</v>
      </c>
      <c r="H1702" s="1">
        <v>1916</v>
      </c>
      <c r="I1702" s="1">
        <v>32</v>
      </c>
    </row>
    <row r="1703" spans="1:9" x14ac:dyDescent="0.6">
      <c r="A1703" s="3" t="s">
        <v>106</v>
      </c>
      <c r="B1703" s="2" t="s">
        <v>6448</v>
      </c>
      <c r="C1703" s="2" t="s">
        <v>3126</v>
      </c>
      <c r="E1703" s="1" t="s">
        <v>6450</v>
      </c>
      <c r="F1703" s="1" t="s">
        <v>441</v>
      </c>
      <c r="G1703" s="1" t="s">
        <v>441</v>
      </c>
      <c r="H1703" s="1">
        <v>1916</v>
      </c>
      <c r="I1703" s="1">
        <v>32</v>
      </c>
    </row>
    <row r="1704" spans="1:9" x14ac:dyDescent="0.6">
      <c r="A1704" s="1" t="s">
        <v>106</v>
      </c>
      <c r="B1704" s="2" t="s">
        <v>6809</v>
      </c>
      <c r="C1704" s="2" t="s">
        <v>6921</v>
      </c>
      <c r="E1704" s="1" t="s">
        <v>6922</v>
      </c>
      <c r="F1704" s="1" t="s">
        <v>441</v>
      </c>
      <c r="G1704" s="1" t="s">
        <v>441</v>
      </c>
      <c r="H1704" s="1">
        <v>1916</v>
      </c>
      <c r="I1704" s="1">
        <v>32</v>
      </c>
    </row>
    <row r="1705" spans="1:9" x14ac:dyDescent="0.6">
      <c r="A1705" s="1" t="s">
        <v>106</v>
      </c>
      <c r="B1705" s="2" t="s">
        <v>6809</v>
      </c>
      <c r="C1705" s="2" t="s">
        <v>6939</v>
      </c>
      <c r="E1705" s="1" t="s">
        <v>6940</v>
      </c>
      <c r="F1705" s="1" t="s">
        <v>441</v>
      </c>
      <c r="G1705" s="1" t="s">
        <v>441</v>
      </c>
      <c r="H1705" s="1">
        <v>1916</v>
      </c>
      <c r="I1705" s="1">
        <v>32</v>
      </c>
    </row>
    <row r="1706" spans="1:9" x14ac:dyDescent="0.6">
      <c r="A1706" s="1" t="s">
        <v>106</v>
      </c>
      <c r="B1706" s="2" t="s">
        <v>6809</v>
      </c>
      <c r="C1706" s="2" t="s">
        <v>6976</v>
      </c>
      <c r="E1706" s="1" t="s">
        <v>6977</v>
      </c>
      <c r="F1706" s="1" t="s">
        <v>441</v>
      </c>
      <c r="G1706" s="1" t="s">
        <v>441</v>
      </c>
      <c r="H1706" s="1">
        <v>1916</v>
      </c>
      <c r="I1706" s="1">
        <v>32</v>
      </c>
    </row>
    <row r="1707" spans="1:9" x14ac:dyDescent="0.6">
      <c r="A1707" s="1" t="s">
        <v>106</v>
      </c>
      <c r="B1707" s="2" t="s">
        <v>6988</v>
      </c>
      <c r="C1707" s="2" t="s">
        <v>7045</v>
      </c>
      <c r="D1707" s="1" t="s">
        <v>7046</v>
      </c>
      <c r="E1707" s="1" t="s">
        <v>7047</v>
      </c>
      <c r="F1707" s="1" t="s">
        <v>441</v>
      </c>
      <c r="G1707" s="1" t="s">
        <v>441</v>
      </c>
      <c r="H1707" s="1">
        <v>1916</v>
      </c>
      <c r="I1707" s="1">
        <v>32</v>
      </c>
    </row>
    <row r="1708" spans="1:9" x14ac:dyDescent="0.6">
      <c r="A1708" s="1" t="s">
        <v>106</v>
      </c>
      <c r="B1708" s="2" t="s">
        <v>7177</v>
      </c>
      <c r="C1708" s="1" t="s">
        <v>7249</v>
      </c>
      <c r="E1708" s="1" t="s">
        <v>7250</v>
      </c>
      <c r="F1708" s="3" t="s">
        <v>25</v>
      </c>
      <c r="G1708" s="3" t="s">
        <v>25</v>
      </c>
      <c r="H1708" s="1">
        <v>1916</v>
      </c>
      <c r="I1708" s="1">
        <v>32</v>
      </c>
    </row>
    <row r="1709" spans="1:9" x14ac:dyDescent="0.6">
      <c r="A1709" s="1" t="s">
        <v>106</v>
      </c>
      <c r="B1709" s="2" t="s">
        <v>7177</v>
      </c>
      <c r="C1709" s="4" t="s">
        <v>7583</v>
      </c>
      <c r="E1709" s="1" t="s">
        <v>7584</v>
      </c>
      <c r="F1709" s="3" t="s">
        <v>441</v>
      </c>
      <c r="G1709" s="3" t="s">
        <v>441</v>
      </c>
      <c r="H1709" s="1">
        <v>1916</v>
      </c>
      <c r="I1709" s="1">
        <v>32</v>
      </c>
    </row>
    <row r="1710" spans="1:9" x14ac:dyDescent="0.6">
      <c r="A1710" s="1" t="s">
        <v>106</v>
      </c>
      <c r="B1710" s="2" t="s">
        <v>7957</v>
      </c>
      <c r="C1710" s="2" t="s">
        <v>3092</v>
      </c>
      <c r="E1710" s="1" t="s">
        <v>7984</v>
      </c>
      <c r="F1710" s="1" t="s">
        <v>441</v>
      </c>
      <c r="G1710" s="1" t="s">
        <v>441</v>
      </c>
      <c r="H1710" s="1">
        <v>1916</v>
      </c>
      <c r="I1710" s="1">
        <v>32</v>
      </c>
    </row>
    <row r="1711" spans="1:9" x14ac:dyDescent="0.6">
      <c r="A1711" s="3" t="s">
        <v>106</v>
      </c>
      <c r="B1711" s="2" t="s">
        <v>7957</v>
      </c>
      <c r="C1711" s="2" t="s">
        <v>8056</v>
      </c>
      <c r="D1711" s="1" t="s">
        <v>8059</v>
      </c>
      <c r="E1711" s="1" t="s">
        <v>8060</v>
      </c>
      <c r="F1711" s="1" t="s">
        <v>441</v>
      </c>
      <c r="G1711" s="1" t="s">
        <v>441</v>
      </c>
      <c r="H1711" s="1">
        <v>1916</v>
      </c>
      <c r="I1711" s="1">
        <v>32</v>
      </c>
    </row>
    <row r="1712" spans="1:9" x14ac:dyDescent="0.6">
      <c r="A1712" s="1" t="s">
        <v>9</v>
      </c>
      <c r="B1712" s="2" t="s">
        <v>8126</v>
      </c>
      <c r="C1712" s="2" t="s">
        <v>6495</v>
      </c>
      <c r="E1712" s="1" t="s">
        <v>8127</v>
      </c>
      <c r="F1712" s="3" t="s">
        <v>441</v>
      </c>
      <c r="G1712" s="3" t="s">
        <v>441</v>
      </c>
      <c r="H1712" s="1">
        <v>1916</v>
      </c>
      <c r="I1712" s="1">
        <v>32</v>
      </c>
    </row>
    <row r="1713" spans="1:9" x14ac:dyDescent="0.6">
      <c r="A1713" s="1" t="s">
        <v>106</v>
      </c>
      <c r="B1713" s="2" t="s">
        <v>8652</v>
      </c>
      <c r="C1713" s="2" t="s">
        <v>8654</v>
      </c>
      <c r="E1713" s="1" t="s">
        <v>8655</v>
      </c>
      <c r="F1713" s="3" t="s">
        <v>25</v>
      </c>
      <c r="G1713" s="3" t="s">
        <v>25</v>
      </c>
      <c r="H1713" s="1">
        <v>1916</v>
      </c>
      <c r="I1713" s="1">
        <v>32</v>
      </c>
    </row>
    <row r="1714" spans="1:9" x14ac:dyDescent="0.6">
      <c r="A1714" s="1" t="s">
        <v>106</v>
      </c>
      <c r="B1714" s="2" t="s">
        <v>8691</v>
      </c>
      <c r="C1714" s="2" t="s">
        <v>8747</v>
      </c>
      <c r="D1714" s="1" t="s">
        <v>8654</v>
      </c>
      <c r="E1714" s="1" t="s">
        <v>8748</v>
      </c>
      <c r="F1714" s="1" t="s">
        <v>25</v>
      </c>
      <c r="G1714" s="1" t="s">
        <v>25</v>
      </c>
      <c r="H1714" s="1">
        <v>1916</v>
      </c>
      <c r="I1714" s="1">
        <v>32</v>
      </c>
    </row>
    <row r="1715" spans="1:9" x14ac:dyDescent="0.6">
      <c r="A1715" s="1" t="s">
        <v>106</v>
      </c>
      <c r="B1715" s="2" t="s">
        <v>8691</v>
      </c>
      <c r="C1715" s="2" t="s">
        <v>8747</v>
      </c>
      <c r="D1715" s="2" t="s">
        <v>8747</v>
      </c>
      <c r="E1715" s="1" t="s">
        <v>8749</v>
      </c>
      <c r="F1715" s="1" t="s">
        <v>25</v>
      </c>
      <c r="G1715" s="1" t="s">
        <v>25</v>
      </c>
      <c r="H1715" s="1">
        <v>1916</v>
      </c>
      <c r="I1715" s="1">
        <v>32</v>
      </c>
    </row>
    <row r="1716" spans="1:9" x14ac:dyDescent="0.6">
      <c r="A1716" s="1" t="s">
        <v>106</v>
      </c>
      <c r="B1716" s="2" t="s">
        <v>8691</v>
      </c>
      <c r="C1716" s="4" t="s">
        <v>8750</v>
      </c>
      <c r="E1716" s="1" t="s">
        <v>8751</v>
      </c>
      <c r="F1716" s="1" t="s">
        <v>441</v>
      </c>
      <c r="G1716" s="1" t="s">
        <v>441</v>
      </c>
      <c r="H1716" s="1">
        <v>1916</v>
      </c>
      <c r="I1716" s="1">
        <v>32</v>
      </c>
    </row>
    <row r="1717" spans="1:9" x14ac:dyDescent="0.6">
      <c r="A1717" s="1" t="s">
        <v>106</v>
      </c>
      <c r="B1717" s="2" t="s">
        <v>8691</v>
      </c>
      <c r="C1717" s="2" t="s">
        <v>8757</v>
      </c>
      <c r="E1717" s="1" t="s">
        <v>8758</v>
      </c>
      <c r="F1717" s="1" t="s">
        <v>441</v>
      </c>
      <c r="G1717" s="1" t="s">
        <v>441</v>
      </c>
      <c r="H1717" s="1">
        <v>1916</v>
      </c>
      <c r="I1717" s="1">
        <v>32</v>
      </c>
    </row>
    <row r="1718" spans="1:9" x14ac:dyDescent="0.6">
      <c r="A1718" s="1" t="s">
        <v>106</v>
      </c>
      <c r="B1718" s="2" t="s">
        <v>8818</v>
      </c>
      <c r="C1718" s="2" t="s">
        <v>8973</v>
      </c>
      <c r="E1718" s="1" t="s">
        <v>8974</v>
      </c>
      <c r="F1718" s="1" t="s">
        <v>441</v>
      </c>
      <c r="G1718" s="1" t="s">
        <v>441</v>
      </c>
      <c r="H1718" s="1">
        <v>1916</v>
      </c>
      <c r="I1718" s="1">
        <v>32</v>
      </c>
    </row>
    <row r="1719" spans="1:9" x14ac:dyDescent="0.6">
      <c r="A1719" s="1" t="s">
        <v>106</v>
      </c>
      <c r="B1719" s="2" t="s">
        <v>9956</v>
      </c>
      <c r="C1719" s="2" t="s">
        <v>1623</v>
      </c>
      <c r="E1719" s="1" t="s">
        <v>9957</v>
      </c>
      <c r="F1719" s="1" t="s">
        <v>25</v>
      </c>
      <c r="G1719" s="1" t="s">
        <v>25</v>
      </c>
      <c r="H1719" s="1">
        <v>1916</v>
      </c>
      <c r="I1719" s="1">
        <v>32</v>
      </c>
    </row>
    <row r="1720" spans="1:9" x14ac:dyDescent="0.6">
      <c r="A1720" s="1" t="s">
        <v>106</v>
      </c>
      <c r="B1720" s="2" t="s">
        <v>10546</v>
      </c>
      <c r="C1720" s="2" t="s">
        <v>10547</v>
      </c>
      <c r="E1720" s="1" t="s">
        <v>10548</v>
      </c>
      <c r="F1720" s="1" t="s">
        <v>25</v>
      </c>
      <c r="G1720" s="1" t="s">
        <v>25</v>
      </c>
      <c r="H1720" s="1">
        <v>1916</v>
      </c>
      <c r="I1720" s="1">
        <v>32</v>
      </c>
    </row>
    <row r="1721" spans="1:9" x14ac:dyDescent="0.6">
      <c r="A1721" s="1" t="s">
        <v>106</v>
      </c>
      <c r="B1721" s="4" t="s">
        <v>10546</v>
      </c>
      <c r="C1721" s="2" t="s">
        <v>10547</v>
      </c>
      <c r="E1721" s="1" t="s">
        <v>10548</v>
      </c>
      <c r="F1721" s="3" t="s">
        <v>25</v>
      </c>
      <c r="G1721" s="3" t="s">
        <v>25</v>
      </c>
      <c r="H1721" s="1">
        <v>1916</v>
      </c>
      <c r="I1721" s="1">
        <v>32</v>
      </c>
    </row>
    <row r="1722" spans="1:9" x14ac:dyDescent="0.6">
      <c r="A1722" s="1" t="s">
        <v>1882</v>
      </c>
      <c r="B1722" s="4" t="s">
        <v>1969</v>
      </c>
      <c r="C1722" s="2" t="s">
        <v>2002</v>
      </c>
      <c r="E1722" s="1" t="s">
        <v>2003</v>
      </c>
      <c r="F1722" s="1" t="s">
        <v>25</v>
      </c>
      <c r="G1722" s="1" t="s">
        <v>25</v>
      </c>
      <c r="H1722" s="1">
        <v>1917</v>
      </c>
      <c r="I1722" s="1">
        <v>32</v>
      </c>
    </row>
    <row r="1723" spans="1:9" x14ac:dyDescent="0.6">
      <c r="A1723" s="1" t="s">
        <v>1882</v>
      </c>
      <c r="B1723" s="2" t="s">
        <v>1969</v>
      </c>
      <c r="C1723" s="2" t="s">
        <v>2011</v>
      </c>
      <c r="E1723" s="1" t="s">
        <v>2012</v>
      </c>
      <c r="F1723" s="1" t="s">
        <v>25</v>
      </c>
      <c r="G1723" s="1" t="s">
        <v>25</v>
      </c>
      <c r="H1723" s="1">
        <v>1917</v>
      </c>
      <c r="I1723" s="1">
        <v>32</v>
      </c>
    </row>
    <row r="1724" spans="1:9" x14ac:dyDescent="0.6">
      <c r="A1724" s="1" t="s">
        <v>106</v>
      </c>
      <c r="B1724" s="2" t="s">
        <v>2072</v>
      </c>
      <c r="C1724" s="4" t="s">
        <v>2197</v>
      </c>
      <c r="E1724" s="1" t="s">
        <v>2198</v>
      </c>
      <c r="F1724" s="1" t="s">
        <v>25</v>
      </c>
      <c r="G1724" s="1" t="s">
        <v>25</v>
      </c>
      <c r="H1724" s="1">
        <v>1917</v>
      </c>
      <c r="I1724" s="1">
        <v>32</v>
      </c>
    </row>
    <row r="1725" spans="1:9" x14ac:dyDescent="0.6">
      <c r="A1725" s="3" t="s">
        <v>1882</v>
      </c>
      <c r="B1725" s="2" t="s">
        <v>2447</v>
      </c>
      <c r="C1725" s="2" t="s">
        <v>2454</v>
      </c>
      <c r="E1725" s="1" t="s">
        <v>2455</v>
      </c>
      <c r="F1725" s="1" t="s">
        <v>25</v>
      </c>
      <c r="G1725" s="1" t="s">
        <v>25</v>
      </c>
      <c r="H1725" s="1">
        <v>1917</v>
      </c>
      <c r="I1725" s="1">
        <v>32</v>
      </c>
    </row>
    <row r="1726" spans="1:9" x14ac:dyDescent="0.6">
      <c r="A1726" s="3" t="s">
        <v>1882</v>
      </c>
      <c r="B1726" s="2" t="s">
        <v>2447</v>
      </c>
      <c r="C1726" s="2" t="s">
        <v>2461</v>
      </c>
      <c r="E1726" s="1" t="s">
        <v>2462</v>
      </c>
      <c r="F1726" s="1" t="s">
        <v>25</v>
      </c>
      <c r="G1726" s="1" t="s">
        <v>25</v>
      </c>
      <c r="H1726" s="1">
        <v>1917</v>
      </c>
      <c r="I1726" s="1">
        <v>32</v>
      </c>
    </row>
    <row r="1727" spans="1:9" x14ac:dyDescent="0.6">
      <c r="A1727" s="1" t="s">
        <v>137</v>
      </c>
      <c r="B1727" s="2" t="s">
        <v>2682</v>
      </c>
      <c r="C1727" s="2" t="s">
        <v>2708</v>
      </c>
      <c r="E1727" s="1" t="s">
        <v>2709</v>
      </c>
      <c r="F1727" s="1" t="s">
        <v>2514</v>
      </c>
      <c r="G1727" s="1" t="s">
        <v>2514</v>
      </c>
      <c r="H1727" s="1">
        <v>1917</v>
      </c>
      <c r="I1727" s="1">
        <v>32</v>
      </c>
    </row>
    <row r="1728" spans="1:9" x14ac:dyDescent="0.6">
      <c r="A1728" s="1" t="s">
        <v>2712</v>
      </c>
      <c r="B1728" s="2" t="s">
        <v>2713</v>
      </c>
      <c r="C1728" s="2" t="s">
        <v>2714</v>
      </c>
      <c r="E1728" s="1" t="s">
        <v>2715</v>
      </c>
      <c r="F1728" s="1" t="s">
        <v>441</v>
      </c>
      <c r="G1728" s="1" t="s">
        <v>441</v>
      </c>
      <c r="H1728" s="1">
        <v>1917</v>
      </c>
      <c r="I1728" s="1">
        <v>32</v>
      </c>
    </row>
    <row r="1729" spans="1:9" x14ac:dyDescent="0.6">
      <c r="A1729" s="1" t="s">
        <v>3553</v>
      </c>
      <c r="B1729" s="2" t="s">
        <v>4427</v>
      </c>
      <c r="C1729" s="2" t="s">
        <v>11</v>
      </c>
      <c r="E1729" s="1" t="s">
        <v>4430</v>
      </c>
      <c r="F1729" s="1" t="s">
        <v>441</v>
      </c>
      <c r="G1729" s="1" t="s">
        <v>441</v>
      </c>
      <c r="H1729" s="1">
        <v>1917</v>
      </c>
      <c r="I1729" s="1">
        <v>32</v>
      </c>
    </row>
    <row r="1730" spans="1:9" x14ac:dyDescent="0.6">
      <c r="A1730" s="1" t="s">
        <v>3553</v>
      </c>
      <c r="B1730" s="2" t="s">
        <v>4427</v>
      </c>
      <c r="C1730" s="4" t="s">
        <v>4462</v>
      </c>
      <c r="E1730" s="1" t="s">
        <v>4463</v>
      </c>
      <c r="F1730" s="1" t="s">
        <v>441</v>
      </c>
      <c r="G1730" s="1" t="s">
        <v>441</v>
      </c>
      <c r="H1730" s="1">
        <v>1917</v>
      </c>
      <c r="I1730" s="1">
        <v>32</v>
      </c>
    </row>
    <row r="1731" spans="1:9" x14ac:dyDescent="0.6">
      <c r="A1731" s="1" t="s">
        <v>3553</v>
      </c>
      <c r="B1731" s="2" t="s">
        <v>4427</v>
      </c>
      <c r="C1731" s="2" t="s">
        <v>4564</v>
      </c>
      <c r="E1731" s="1" t="s">
        <v>4565</v>
      </c>
      <c r="F1731" s="1" t="s">
        <v>441</v>
      </c>
      <c r="G1731" s="1" t="s">
        <v>441</v>
      </c>
      <c r="H1731" s="1">
        <v>1917</v>
      </c>
      <c r="I1731" s="1">
        <v>32</v>
      </c>
    </row>
    <row r="1732" spans="1:9" x14ac:dyDescent="0.6">
      <c r="A1732" s="1" t="s">
        <v>3553</v>
      </c>
      <c r="B1732" s="2" t="s">
        <v>4427</v>
      </c>
      <c r="C1732" s="2" t="s">
        <v>2531</v>
      </c>
      <c r="E1732" s="1" t="s">
        <v>4629</v>
      </c>
      <c r="F1732" s="1" t="s">
        <v>441</v>
      </c>
      <c r="G1732" s="1" t="s">
        <v>441</v>
      </c>
      <c r="H1732" s="1">
        <v>1917</v>
      </c>
      <c r="I1732" s="1">
        <v>32</v>
      </c>
    </row>
    <row r="1733" spans="1:9" x14ac:dyDescent="0.6">
      <c r="A1733" s="1" t="s">
        <v>3553</v>
      </c>
      <c r="B1733" s="2" t="s">
        <v>4427</v>
      </c>
      <c r="C1733" s="2" t="s">
        <v>4655</v>
      </c>
      <c r="E1733" s="1" t="s">
        <v>4656</v>
      </c>
      <c r="F1733" s="1" t="s">
        <v>441</v>
      </c>
      <c r="G1733" s="1" t="s">
        <v>441</v>
      </c>
      <c r="H1733" s="1">
        <v>1917</v>
      </c>
      <c r="I1733" s="1">
        <v>32</v>
      </c>
    </row>
    <row r="1734" spans="1:9" x14ac:dyDescent="0.6">
      <c r="A1734" s="1" t="s">
        <v>325</v>
      </c>
      <c r="B1734" s="2" t="s">
        <v>4728</v>
      </c>
      <c r="C1734" s="2" t="s">
        <v>4733</v>
      </c>
      <c r="E1734" s="1" t="s">
        <v>4734</v>
      </c>
      <c r="F1734" s="1" t="s">
        <v>25</v>
      </c>
      <c r="G1734" s="1" t="s">
        <v>25</v>
      </c>
      <c r="H1734" s="1">
        <v>1917</v>
      </c>
      <c r="I1734" s="1">
        <v>32</v>
      </c>
    </row>
    <row r="1735" spans="1:9" x14ac:dyDescent="0.6">
      <c r="A1735" s="1" t="s">
        <v>325</v>
      </c>
      <c r="B1735" s="2" t="s">
        <v>4728</v>
      </c>
      <c r="C1735" s="2" t="s">
        <v>4740</v>
      </c>
      <c r="E1735" s="1" t="s">
        <v>4741</v>
      </c>
      <c r="F1735" s="1" t="s">
        <v>25</v>
      </c>
      <c r="G1735" s="1" t="s">
        <v>25</v>
      </c>
      <c r="H1735" s="1">
        <v>1917</v>
      </c>
      <c r="I1735" s="1">
        <v>32</v>
      </c>
    </row>
    <row r="1736" spans="1:9" x14ac:dyDescent="0.6">
      <c r="A1736" s="3" t="s">
        <v>9</v>
      </c>
      <c r="B1736" s="2" t="s">
        <v>5327</v>
      </c>
      <c r="C1736" s="2" t="s">
        <v>5360</v>
      </c>
      <c r="E1736" s="1" t="s">
        <v>5361</v>
      </c>
      <c r="F1736" s="1" t="s">
        <v>441</v>
      </c>
      <c r="G1736" s="1" t="s">
        <v>441</v>
      </c>
      <c r="H1736" s="1">
        <v>1917</v>
      </c>
      <c r="I1736" s="1">
        <v>32</v>
      </c>
    </row>
    <row r="1737" spans="1:9" x14ac:dyDescent="0.6">
      <c r="A1737" s="1" t="s">
        <v>1901</v>
      </c>
      <c r="B1737" s="2" t="s">
        <v>5443</v>
      </c>
      <c r="C1737" s="2" t="s">
        <v>5457</v>
      </c>
      <c r="E1737" s="1" t="s">
        <v>5458</v>
      </c>
      <c r="F1737" s="1" t="s">
        <v>25</v>
      </c>
      <c r="G1737" s="1" t="s">
        <v>25</v>
      </c>
      <c r="H1737" s="1">
        <v>1917</v>
      </c>
      <c r="I1737" s="1">
        <v>32</v>
      </c>
    </row>
    <row r="1738" spans="1:9" x14ac:dyDescent="0.6">
      <c r="A1738" s="1" t="s">
        <v>1901</v>
      </c>
      <c r="B1738" s="2" t="s">
        <v>5550</v>
      </c>
      <c r="C1738" s="2" t="s">
        <v>5564</v>
      </c>
      <c r="E1738" s="1" t="s">
        <v>5565</v>
      </c>
      <c r="F1738" s="1" t="s">
        <v>25</v>
      </c>
      <c r="G1738" s="1" t="s">
        <v>25</v>
      </c>
      <c r="H1738" s="1">
        <v>1917</v>
      </c>
      <c r="I1738" s="1">
        <v>32</v>
      </c>
    </row>
    <row r="1739" spans="1:9" x14ac:dyDescent="0.6">
      <c r="A1739" s="1" t="s">
        <v>1901</v>
      </c>
      <c r="B1739" s="2" t="s">
        <v>5550</v>
      </c>
      <c r="C1739" s="2" t="s">
        <v>5600</v>
      </c>
      <c r="E1739" s="1" t="s">
        <v>5601</v>
      </c>
      <c r="F1739" s="1" t="s">
        <v>25</v>
      </c>
      <c r="G1739" s="1" t="s">
        <v>25</v>
      </c>
      <c r="H1739" s="1">
        <v>1917</v>
      </c>
      <c r="I1739" s="1">
        <v>32</v>
      </c>
    </row>
    <row r="1740" spans="1:9" x14ac:dyDescent="0.6">
      <c r="A1740" s="1" t="s">
        <v>1901</v>
      </c>
      <c r="B1740" s="2" t="s">
        <v>5550</v>
      </c>
      <c r="C1740" s="2" t="s">
        <v>1953</v>
      </c>
      <c r="E1740" s="1" t="s">
        <v>5641</v>
      </c>
      <c r="F1740" s="1" t="s">
        <v>25</v>
      </c>
      <c r="G1740" s="1" t="s">
        <v>25</v>
      </c>
      <c r="H1740" s="1">
        <v>1917</v>
      </c>
      <c r="I1740" s="1">
        <v>32</v>
      </c>
    </row>
    <row r="1741" spans="1:9" x14ac:dyDescent="0.6">
      <c r="A1741" s="1" t="s">
        <v>1901</v>
      </c>
      <c r="B1741" s="2" t="s">
        <v>5655</v>
      </c>
      <c r="C1741" s="4" t="s">
        <v>5666</v>
      </c>
      <c r="E1741" s="1" t="s">
        <v>5667</v>
      </c>
      <c r="F1741" s="1" t="s">
        <v>25</v>
      </c>
      <c r="G1741" s="1" t="s">
        <v>25</v>
      </c>
      <c r="H1741" s="1">
        <v>1917</v>
      </c>
      <c r="I1741" s="1">
        <v>32</v>
      </c>
    </row>
    <row r="1742" spans="1:9" x14ac:dyDescent="0.6">
      <c r="A1742" s="1" t="s">
        <v>1901</v>
      </c>
      <c r="B1742" s="2" t="s">
        <v>5655</v>
      </c>
      <c r="C1742" s="2" t="s">
        <v>5668</v>
      </c>
      <c r="E1742" s="1" t="s">
        <v>5669</v>
      </c>
      <c r="F1742" s="1" t="s">
        <v>25</v>
      </c>
      <c r="G1742" s="1" t="s">
        <v>25</v>
      </c>
      <c r="H1742" s="1">
        <v>1917</v>
      </c>
      <c r="I1742" s="1">
        <v>32</v>
      </c>
    </row>
    <row r="1743" spans="1:9" x14ac:dyDescent="0.6">
      <c r="A1743" s="1" t="s">
        <v>1901</v>
      </c>
      <c r="B1743" s="2" t="s">
        <v>5655</v>
      </c>
      <c r="C1743" s="2" t="s">
        <v>5678</v>
      </c>
      <c r="E1743" s="1" t="s">
        <v>5679</v>
      </c>
      <c r="F1743" s="1" t="s">
        <v>25</v>
      </c>
      <c r="G1743" s="1" t="s">
        <v>25</v>
      </c>
      <c r="H1743" s="1">
        <v>1917</v>
      </c>
      <c r="I1743" s="1">
        <v>32</v>
      </c>
    </row>
    <row r="1744" spans="1:9" x14ac:dyDescent="0.6">
      <c r="A1744" s="1" t="s">
        <v>1901</v>
      </c>
      <c r="B1744" s="2" t="s">
        <v>5655</v>
      </c>
      <c r="C1744" s="2" t="s">
        <v>5689</v>
      </c>
      <c r="E1744" s="1" t="s">
        <v>5690</v>
      </c>
      <c r="F1744" s="1" t="s">
        <v>25</v>
      </c>
      <c r="G1744" s="1" t="s">
        <v>25</v>
      </c>
      <c r="H1744" s="1">
        <v>1917</v>
      </c>
      <c r="I1744" s="1">
        <v>32</v>
      </c>
    </row>
    <row r="1745" spans="1:9" x14ac:dyDescent="0.6">
      <c r="A1745" s="3" t="s">
        <v>9</v>
      </c>
      <c r="B1745" s="2" t="s">
        <v>6121</v>
      </c>
      <c r="C1745" s="2" t="s">
        <v>11</v>
      </c>
      <c r="E1745" s="1" t="s">
        <v>6122</v>
      </c>
      <c r="F1745" s="1" t="s">
        <v>441</v>
      </c>
      <c r="G1745" s="1" t="s">
        <v>441</v>
      </c>
      <c r="H1745" s="1">
        <v>1917</v>
      </c>
      <c r="I1745" s="1">
        <v>32</v>
      </c>
    </row>
    <row r="1746" spans="1:9" x14ac:dyDescent="0.6">
      <c r="A1746" s="3" t="s">
        <v>9</v>
      </c>
      <c r="B1746" s="2" t="s">
        <v>6121</v>
      </c>
      <c r="C1746" s="2" t="s">
        <v>6124</v>
      </c>
      <c r="E1746" s="1" t="s">
        <v>6125</v>
      </c>
      <c r="F1746" s="1" t="s">
        <v>441</v>
      </c>
      <c r="G1746" s="1" t="s">
        <v>441</v>
      </c>
      <c r="H1746" s="1">
        <v>1917</v>
      </c>
      <c r="I1746" s="1">
        <v>32</v>
      </c>
    </row>
    <row r="1747" spans="1:9" x14ac:dyDescent="0.6">
      <c r="A1747" s="3" t="s">
        <v>9</v>
      </c>
      <c r="B1747" s="2" t="s">
        <v>6121</v>
      </c>
      <c r="C1747" s="2" t="s">
        <v>4214</v>
      </c>
      <c r="E1747" s="1" t="s">
        <v>6126</v>
      </c>
      <c r="F1747" s="1" t="s">
        <v>441</v>
      </c>
      <c r="G1747" s="1" t="s">
        <v>441</v>
      </c>
      <c r="H1747" s="1">
        <v>1917</v>
      </c>
      <c r="I1747" s="1">
        <v>32</v>
      </c>
    </row>
    <row r="1748" spans="1:9" x14ac:dyDescent="0.6">
      <c r="A1748" s="3" t="s">
        <v>9</v>
      </c>
      <c r="B1748" s="2" t="s">
        <v>6121</v>
      </c>
      <c r="C1748" s="2" t="s">
        <v>2921</v>
      </c>
      <c r="E1748" s="1" t="s">
        <v>6129</v>
      </c>
      <c r="F1748" s="1" t="s">
        <v>441</v>
      </c>
      <c r="G1748" s="1" t="s">
        <v>441</v>
      </c>
      <c r="H1748" s="1">
        <v>1917</v>
      </c>
      <c r="I1748" s="1">
        <v>32</v>
      </c>
    </row>
    <row r="1749" spans="1:9" x14ac:dyDescent="0.6">
      <c r="A1749" s="3" t="s">
        <v>9</v>
      </c>
      <c r="B1749" s="2" t="s">
        <v>6121</v>
      </c>
      <c r="C1749" s="2" t="s">
        <v>6148</v>
      </c>
      <c r="E1749" s="1" t="s">
        <v>6149</v>
      </c>
      <c r="F1749" s="1" t="s">
        <v>441</v>
      </c>
      <c r="G1749" s="1" t="s">
        <v>441</v>
      </c>
      <c r="H1749" s="1">
        <v>1917</v>
      </c>
      <c r="I1749" s="1">
        <v>32</v>
      </c>
    </row>
    <row r="1750" spans="1:9" x14ac:dyDescent="0.6">
      <c r="A1750" s="3" t="s">
        <v>9</v>
      </c>
      <c r="B1750" s="2" t="s">
        <v>6494</v>
      </c>
      <c r="C1750" s="2" t="s">
        <v>6497</v>
      </c>
      <c r="E1750" s="1" t="s">
        <v>6498</v>
      </c>
      <c r="F1750" s="1" t="s">
        <v>441</v>
      </c>
      <c r="G1750" s="1" t="s">
        <v>441</v>
      </c>
      <c r="H1750" s="1">
        <v>1917</v>
      </c>
      <c r="I1750" s="1">
        <v>32</v>
      </c>
    </row>
    <row r="1751" spans="1:9" x14ac:dyDescent="0.6">
      <c r="A1751" s="1" t="s">
        <v>1882</v>
      </c>
      <c r="B1751" s="2" t="s">
        <v>6658</v>
      </c>
      <c r="C1751" s="2" t="s">
        <v>4431</v>
      </c>
      <c r="E1751" s="1" t="s">
        <v>6664</v>
      </c>
      <c r="F1751" s="1" t="s">
        <v>145</v>
      </c>
      <c r="G1751" s="1" t="s">
        <v>145</v>
      </c>
      <c r="H1751" s="1">
        <v>1917</v>
      </c>
      <c r="I1751" s="1">
        <v>32</v>
      </c>
    </row>
    <row r="1752" spans="1:9" x14ac:dyDescent="0.6">
      <c r="A1752" s="1" t="s">
        <v>1882</v>
      </c>
      <c r="B1752" s="2" t="s">
        <v>6658</v>
      </c>
      <c r="C1752" s="2" t="s">
        <v>6668</v>
      </c>
      <c r="E1752" s="1" t="s">
        <v>6669</v>
      </c>
      <c r="F1752" s="1" t="s">
        <v>25</v>
      </c>
      <c r="G1752" s="1" t="s">
        <v>25</v>
      </c>
      <c r="H1752" s="1">
        <v>1917</v>
      </c>
      <c r="I1752" s="1">
        <v>32</v>
      </c>
    </row>
    <row r="1753" spans="1:9" x14ac:dyDescent="0.6">
      <c r="A1753" s="1" t="s">
        <v>1882</v>
      </c>
      <c r="B1753" s="2" t="s">
        <v>6658</v>
      </c>
      <c r="C1753" s="2" t="s">
        <v>6693</v>
      </c>
      <c r="E1753" s="1" t="s">
        <v>6694</v>
      </c>
      <c r="F1753" s="1" t="s">
        <v>25</v>
      </c>
      <c r="G1753" s="1" t="s">
        <v>25</v>
      </c>
      <c r="H1753" s="1">
        <v>1917</v>
      </c>
      <c r="I1753" s="1">
        <v>32</v>
      </c>
    </row>
    <row r="1754" spans="1:9" x14ac:dyDescent="0.6">
      <c r="A1754" s="1" t="s">
        <v>1882</v>
      </c>
      <c r="B1754" s="2" t="s">
        <v>6658</v>
      </c>
      <c r="C1754" s="2" t="s">
        <v>4526</v>
      </c>
      <c r="E1754" s="1" t="s">
        <v>6703</v>
      </c>
      <c r="F1754" s="1" t="s">
        <v>25</v>
      </c>
      <c r="G1754" s="1" t="s">
        <v>25</v>
      </c>
      <c r="H1754" s="1">
        <v>1917</v>
      </c>
      <c r="I1754" s="1">
        <v>32</v>
      </c>
    </row>
    <row r="1755" spans="1:9" x14ac:dyDescent="0.6">
      <c r="A1755" s="1" t="s">
        <v>1882</v>
      </c>
      <c r="B1755" s="2" t="s">
        <v>6658</v>
      </c>
      <c r="C1755" s="2" t="s">
        <v>6715</v>
      </c>
      <c r="E1755" s="1" t="s">
        <v>6716</v>
      </c>
      <c r="F1755" s="1" t="s">
        <v>25</v>
      </c>
      <c r="G1755" s="1" t="s">
        <v>25</v>
      </c>
      <c r="H1755" s="1">
        <v>1917</v>
      </c>
      <c r="I1755" s="1">
        <v>32</v>
      </c>
    </row>
    <row r="1756" spans="1:9" x14ac:dyDescent="0.6">
      <c r="A1756" s="1" t="s">
        <v>1882</v>
      </c>
      <c r="B1756" s="2" t="s">
        <v>6658</v>
      </c>
      <c r="C1756" s="2" t="s">
        <v>6731</v>
      </c>
      <c r="E1756" s="1" t="s">
        <v>6732</v>
      </c>
      <c r="F1756" s="1" t="s">
        <v>25</v>
      </c>
      <c r="G1756" s="1" t="s">
        <v>25</v>
      </c>
      <c r="H1756" s="1">
        <v>1917</v>
      </c>
      <c r="I1756" s="1">
        <v>32</v>
      </c>
    </row>
    <row r="1757" spans="1:9" x14ac:dyDescent="0.6">
      <c r="A1757" s="1" t="s">
        <v>5534</v>
      </c>
      <c r="B1757" s="2" t="s">
        <v>7630</v>
      </c>
      <c r="C1757" s="4" t="s">
        <v>5537</v>
      </c>
      <c r="E1757" s="1" t="s">
        <v>7635</v>
      </c>
      <c r="F1757" s="1" t="s">
        <v>25</v>
      </c>
      <c r="G1757" s="1" t="s">
        <v>25</v>
      </c>
      <c r="H1757" s="1">
        <v>1917</v>
      </c>
      <c r="I1757" s="1">
        <v>32</v>
      </c>
    </row>
    <row r="1758" spans="1:9" x14ac:dyDescent="0.6">
      <c r="A1758" s="1" t="s">
        <v>9</v>
      </c>
      <c r="B1758" s="2" t="s">
        <v>8151</v>
      </c>
      <c r="C1758" s="2" t="s">
        <v>8156</v>
      </c>
      <c r="E1758" s="1" t="s">
        <v>8157</v>
      </c>
      <c r="F1758" s="1" t="s">
        <v>441</v>
      </c>
      <c r="G1758" s="1" t="s">
        <v>441</v>
      </c>
      <c r="H1758" s="1">
        <v>1917</v>
      </c>
      <c r="I1758" s="1">
        <v>32</v>
      </c>
    </row>
    <row r="1759" spans="1:9" x14ac:dyDescent="0.6">
      <c r="A1759" s="1" t="s">
        <v>106</v>
      </c>
      <c r="B1759" s="2" t="s">
        <v>8691</v>
      </c>
      <c r="C1759" s="2" t="s">
        <v>8692</v>
      </c>
      <c r="D1759" s="1" t="s">
        <v>4547</v>
      </c>
      <c r="E1759" s="1" t="s">
        <v>8694</v>
      </c>
      <c r="F1759" s="1" t="s">
        <v>441</v>
      </c>
      <c r="G1759" s="1" t="s">
        <v>441</v>
      </c>
      <c r="H1759" s="1">
        <v>1917</v>
      </c>
      <c r="I1759" s="1">
        <v>32</v>
      </c>
    </row>
    <row r="1760" spans="1:9" x14ac:dyDescent="0.6">
      <c r="A1760" s="1" t="s">
        <v>106</v>
      </c>
      <c r="B1760" s="2" t="s">
        <v>8691</v>
      </c>
      <c r="C1760" s="2" t="s">
        <v>3092</v>
      </c>
      <c r="E1760" s="1" t="s">
        <v>8723</v>
      </c>
      <c r="F1760" s="1" t="s">
        <v>441</v>
      </c>
      <c r="G1760" s="1" t="s">
        <v>441</v>
      </c>
      <c r="H1760" s="1">
        <v>1917</v>
      </c>
      <c r="I1760" s="1">
        <v>32</v>
      </c>
    </row>
    <row r="1761" spans="1:9" x14ac:dyDescent="0.6">
      <c r="A1761" s="1" t="s">
        <v>106</v>
      </c>
      <c r="B1761" s="2" t="s">
        <v>8691</v>
      </c>
      <c r="C1761" s="2" t="s">
        <v>1341</v>
      </c>
      <c r="E1761" s="1" t="s">
        <v>8744</v>
      </c>
      <c r="F1761" s="1" t="s">
        <v>441</v>
      </c>
      <c r="G1761" s="1" t="s">
        <v>441</v>
      </c>
      <c r="H1761" s="1">
        <v>1917</v>
      </c>
      <c r="I1761" s="1">
        <v>32</v>
      </c>
    </row>
    <row r="1762" spans="1:9" x14ac:dyDescent="0.6">
      <c r="A1762" s="1" t="s">
        <v>106</v>
      </c>
      <c r="B1762" s="2" t="s">
        <v>8691</v>
      </c>
      <c r="C1762" s="2" t="s">
        <v>1408</v>
      </c>
      <c r="E1762" s="1" t="s">
        <v>8746</v>
      </c>
      <c r="F1762" s="1" t="s">
        <v>441</v>
      </c>
      <c r="G1762" s="1" t="s">
        <v>441</v>
      </c>
      <c r="H1762" s="1">
        <v>1917</v>
      </c>
      <c r="I1762" s="1">
        <v>32</v>
      </c>
    </row>
    <row r="1763" spans="1:9" x14ac:dyDescent="0.6">
      <c r="A1763" s="1" t="s">
        <v>9</v>
      </c>
      <c r="B1763" s="2" t="s">
        <v>10084</v>
      </c>
      <c r="C1763" s="2" t="s">
        <v>1527</v>
      </c>
      <c r="E1763" s="1" t="s">
        <v>10127</v>
      </c>
      <c r="F1763" s="1" t="s">
        <v>25</v>
      </c>
      <c r="G1763" s="1" t="s">
        <v>25</v>
      </c>
      <c r="H1763" s="1">
        <v>1917</v>
      </c>
      <c r="I1763" s="1">
        <v>32</v>
      </c>
    </row>
    <row r="1764" spans="1:9" x14ac:dyDescent="0.6">
      <c r="A1764" s="3" t="s">
        <v>1882</v>
      </c>
      <c r="B1764" s="2" t="s">
        <v>10581</v>
      </c>
      <c r="C1764" s="2" t="s">
        <v>2461</v>
      </c>
      <c r="E1764" s="1" t="s">
        <v>10590</v>
      </c>
      <c r="F1764" s="1" t="s">
        <v>25</v>
      </c>
      <c r="G1764" s="1" t="s">
        <v>25</v>
      </c>
      <c r="H1764" s="1">
        <v>1917</v>
      </c>
      <c r="I1764" s="1">
        <v>32</v>
      </c>
    </row>
    <row r="1765" spans="1:9" x14ac:dyDescent="0.6">
      <c r="A1765" s="1" t="s">
        <v>7626</v>
      </c>
      <c r="B1765" s="2" t="s">
        <v>10654</v>
      </c>
      <c r="C1765" s="2" t="s">
        <v>10662</v>
      </c>
      <c r="E1765" s="1" t="s">
        <v>10663</v>
      </c>
      <c r="F1765" s="1" t="s">
        <v>25</v>
      </c>
      <c r="G1765" s="1" t="s">
        <v>25</v>
      </c>
      <c r="H1765" s="1">
        <v>1917</v>
      </c>
      <c r="I1765" s="1">
        <v>32</v>
      </c>
    </row>
    <row r="1766" spans="1:9" x14ac:dyDescent="0.6">
      <c r="A1766" s="3" t="s">
        <v>106</v>
      </c>
      <c r="B1766" s="2" t="s">
        <v>3996</v>
      </c>
      <c r="C1766" s="2" t="s">
        <v>4021</v>
      </c>
      <c r="E1766" s="1" t="s">
        <v>4022</v>
      </c>
      <c r="F1766" s="1" t="s">
        <v>25</v>
      </c>
      <c r="G1766" s="1" t="s">
        <v>25</v>
      </c>
      <c r="H1766" s="1">
        <v>1918</v>
      </c>
      <c r="I1766" s="1">
        <v>33</v>
      </c>
    </row>
    <row r="1767" spans="1:9" x14ac:dyDescent="0.6">
      <c r="A1767" s="3" t="s">
        <v>132</v>
      </c>
      <c r="B1767" s="2" t="s">
        <v>6162</v>
      </c>
      <c r="C1767" s="2" t="s">
        <v>6166</v>
      </c>
      <c r="D1767" s="1" t="s">
        <v>2919</v>
      </c>
      <c r="E1767" s="1" t="s">
        <v>6167</v>
      </c>
      <c r="F1767" s="1" t="s">
        <v>25</v>
      </c>
      <c r="G1767" s="1" t="s">
        <v>25</v>
      </c>
      <c r="H1767" s="1">
        <v>1918</v>
      </c>
      <c r="I1767" s="1">
        <v>33</v>
      </c>
    </row>
    <row r="1768" spans="1:9" x14ac:dyDescent="0.6">
      <c r="A1768" s="1" t="s">
        <v>106</v>
      </c>
      <c r="B1768" s="2" t="s">
        <v>6809</v>
      </c>
      <c r="C1768" s="2" t="s">
        <v>910</v>
      </c>
      <c r="E1768" s="1" t="s">
        <v>6859</v>
      </c>
      <c r="F1768" s="1" t="s">
        <v>25</v>
      </c>
      <c r="G1768" s="1" t="s">
        <v>25</v>
      </c>
      <c r="H1768" s="1">
        <v>1918</v>
      </c>
      <c r="I1768" s="1">
        <v>33</v>
      </c>
    </row>
    <row r="1769" spans="1:9" x14ac:dyDescent="0.6">
      <c r="A1769" s="1" t="s">
        <v>106</v>
      </c>
      <c r="B1769" s="2" t="s">
        <v>6809</v>
      </c>
      <c r="C1769" s="2" t="s">
        <v>4547</v>
      </c>
      <c r="E1769" s="1" t="s">
        <v>6868</v>
      </c>
      <c r="F1769" s="1" t="s">
        <v>25</v>
      </c>
      <c r="G1769" s="1" t="s">
        <v>25</v>
      </c>
      <c r="H1769" s="1">
        <v>1918</v>
      </c>
      <c r="I1769" s="1">
        <v>33</v>
      </c>
    </row>
    <row r="1770" spans="1:9" x14ac:dyDescent="0.6">
      <c r="A1770" s="1" t="s">
        <v>106</v>
      </c>
      <c r="B1770" s="2" t="s">
        <v>6809</v>
      </c>
      <c r="C1770" s="2" t="s">
        <v>1432</v>
      </c>
      <c r="E1770" s="1" t="s">
        <v>6916</v>
      </c>
      <c r="F1770" s="1" t="s">
        <v>25</v>
      </c>
      <c r="G1770" s="1" t="s">
        <v>25</v>
      </c>
      <c r="H1770" s="1">
        <v>1918</v>
      </c>
      <c r="I1770" s="1">
        <v>33</v>
      </c>
    </row>
    <row r="1771" spans="1:9" x14ac:dyDescent="0.6">
      <c r="A1771" s="1" t="s">
        <v>106</v>
      </c>
      <c r="B1771" s="2" t="s">
        <v>8691</v>
      </c>
      <c r="C1771" s="2" t="s">
        <v>3238</v>
      </c>
      <c r="E1771" s="1" t="s">
        <v>8715</v>
      </c>
      <c r="F1771" s="1" t="s">
        <v>25</v>
      </c>
      <c r="G1771" s="1" t="s">
        <v>25</v>
      </c>
      <c r="H1771" s="1">
        <v>1918</v>
      </c>
      <c r="I1771" s="1">
        <v>33</v>
      </c>
    </row>
    <row r="1772" spans="1:9" x14ac:dyDescent="0.6">
      <c r="A1772" s="3" t="s">
        <v>9</v>
      </c>
      <c r="B1772" s="2" t="s">
        <v>6604</v>
      </c>
      <c r="C1772" s="2" t="s">
        <v>6619</v>
      </c>
      <c r="E1772" s="1" t="s">
        <v>6620</v>
      </c>
      <c r="F1772" s="1" t="s">
        <v>48</v>
      </c>
      <c r="G1772" s="1" t="s">
        <v>48</v>
      </c>
      <c r="H1772" s="1">
        <v>1919</v>
      </c>
      <c r="I1772" s="1">
        <v>33</v>
      </c>
    </row>
    <row r="1773" spans="1:9" x14ac:dyDescent="0.6">
      <c r="A1773" s="3" t="s">
        <v>9</v>
      </c>
      <c r="B1773" s="2" t="s">
        <v>6604</v>
      </c>
      <c r="C1773" s="4" t="s">
        <v>6646</v>
      </c>
      <c r="E1773" s="1" t="s">
        <v>6647</v>
      </c>
      <c r="F1773" s="1" t="s">
        <v>48</v>
      </c>
      <c r="G1773" s="1" t="s">
        <v>48</v>
      </c>
      <c r="H1773" s="1">
        <v>1919</v>
      </c>
      <c r="I1773" s="1">
        <v>33</v>
      </c>
    </row>
    <row r="1774" spans="1:9" x14ac:dyDescent="0.6">
      <c r="A1774" s="1" t="s">
        <v>137</v>
      </c>
      <c r="B1774" s="2" t="s">
        <v>8179</v>
      </c>
      <c r="C1774" s="2" t="s">
        <v>8202</v>
      </c>
      <c r="E1774" s="1" t="s">
        <v>8203</v>
      </c>
      <c r="F1774" s="3" t="s">
        <v>148</v>
      </c>
      <c r="G1774" s="3" t="s">
        <v>148</v>
      </c>
      <c r="H1774" s="1">
        <v>1919</v>
      </c>
      <c r="I1774" s="1">
        <v>33</v>
      </c>
    </row>
    <row r="1775" spans="1:9" x14ac:dyDescent="0.6">
      <c r="A1775" s="1" t="s">
        <v>9</v>
      </c>
      <c r="B1775" s="2" t="s">
        <v>8643</v>
      </c>
      <c r="C1775" s="2" t="s">
        <v>8644</v>
      </c>
      <c r="E1775" s="1" t="s">
        <v>8645</v>
      </c>
      <c r="F1775" s="1" t="s">
        <v>48</v>
      </c>
      <c r="G1775" s="1" t="s">
        <v>48</v>
      </c>
      <c r="H1775" s="1">
        <v>1919</v>
      </c>
      <c r="I1775" s="1">
        <v>33</v>
      </c>
    </row>
    <row r="1776" spans="1:9" x14ac:dyDescent="0.6">
      <c r="A1776" s="1" t="s">
        <v>2577</v>
      </c>
      <c r="B1776" s="2" t="s">
        <v>9513</v>
      </c>
      <c r="C1776" s="2" t="s">
        <v>8165</v>
      </c>
      <c r="E1776" s="1" t="s">
        <v>9560</v>
      </c>
      <c r="F1776" s="1" t="s">
        <v>9561</v>
      </c>
      <c r="G1776" s="1" t="s">
        <v>2514</v>
      </c>
      <c r="H1776" s="1">
        <v>1919</v>
      </c>
      <c r="I1776" s="1">
        <v>33</v>
      </c>
    </row>
    <row r="1777" spans="1:9" x14ac:dyDescent="0.6">
      <c r="A1777" s="1" t="s">
        <v>10487</v>
      </c>
      <c r="B1777" s="2" t="s">
        <v>10488</v>
      </c>
      <c r="C1777" s="2" t="s">
        <v>10489</v>
      </c>
      <c r="E1777" s="1" t="s">
        <v>10490</v>
      </c>
      <c r="F1777" s="1" t="s">
        <v>9561</v>
      </c>
      <c r="G1777" s="1" t="s">
        <v>2514</v>
      </c>
      <c r="H1777" s="1">
        <v>1919</v>
      </c>
      <c r="I1777" s="1">
        <v>33</v>
      </c>
    </row>
    <row r="1778" spans="1:9" x14ac:dyDescent="0.6">
      <c r="A1778" s="1" t="s">
        <v>106</v>
      </c>
      <c r="B1778" s="2" t="s">
        <v>2567</v>
      </c>
      <c r="C1778" s="4" t="s">
        <v>2572</v>
      </c>
      <c r="E1778" s="1" t="s">
        <v>2573</v>
      </c>
      <c r="F1778" s="1" t="s">
        <v>441</v>
      </c>
      <c r="G1778" s="1" t="s">
        <v>441</v>
      </c>
      <c r="H1778" s="1">
        <v>1920</v>
      </c>
      <c r="I1778" s="1">
        <v>33</v>
      </c>
    </row>
    <row r="1779" spans="1:9" x14ac:dyDescent="0.6">
      <c r="A1779" s="1" t="s">
        <v>9</v>
      </c>
      <c r="B1779" s="4" t="s">
        <v>2958</v>
      </c>
      <c r="C1779" s="4" t="s">
        <v>2027</v>
      </c>
      <c r="E1779" s="1" t="s">
        <v>2959</v>
      </c>
      <c r="F1779" s="1" t="s">
        <v>441</v>
      </c>
      <c r="G1779" s="1" t="s">
        <v>441</v>
      </c>
      <c r="H1779" s="1">
        <v>1920</v>
      </c>
      <c r="I1779" s="1">
        <v>33</v>
      </c>
    </row>
    <row r="1780" spans="1:9" x14ac:dyDescent="0.6">
      <c r="A1780" s="1" t="s">
        <v>3553</v>
      </c>
      <c r="B1780" s="2" t="s">
        <v>4427</v>
      </c>
      <c r="C1780" s="2" t="s">
        <v>4448</v>
      </c>
      <c r="D1780" s="1" t="s">
        <v>4452</v>
      </c>
      <c r="E1780" s="1" t="s">
        <v>4453</v>
      </c>
      <c r="F1780" s="1" t="s">
        <v>441</v>
      </c>
      <c r="G1780" s="1" t="s">
        <v>441</v>
      </c>
      <c r="H1780" s="1">
        <v>1920</v>
      </c>
      <c r="I1780" s="1">
        <v>33</v>
      </c>
    </row>
    <row r="1781" spans="1:9" x14ac:dyDescent="0.6">
      <c r="A1781" s="3" t="s">
        <v>3553</v>
      </c>
      <c r="B1781" s="3" t="s">
        <v>4427</v>
      </c>
      <c r="C1781" s="3" t="s">
        <v>4452</v>
      </c>
      <c r="E1781" s="1" t="s">
        <v>4549</v>
      </c>
      <c r="F1781" s="1" t="s">
        <v>441</v>
      </c>
      <c r="G1781" s="1" t="s">
        <v>441</v>
      </c>
      <c r="H1781" s="1">
        <v>1920</v>
      </c>
      <c r="I1781" s="1">
        <v>33</v>
      </c>
    </row>
    <row r="1782" spans="1:9" x14ac:dyDescent="0.6">
      <c r="A1782" s="3" t="s">
        <v>9</v>
      </c>
      <c r="B1782" s="2" t="s">
        <v>5078</v>
      </c>
      <c r="C1782" s="2" t="s">
        <v>5082</v>
      </c>
      <c r="E1782" s="1" t="s">
        <v>5083</v>
      </c>
      <c r="F1782" s="1" t="s">
        <v>441</v>
      </c>
      <c r="G1782" s="1" t="s">
        <v>441</v>
      </c>
      <c r="H1782" s="1">
        <v>1920</v>
      </c>
      <c r="I1782" s="1">
        <v>33</v>
      </c>
    </row>
    <row r="1783" spans="1:9" x14ac:dyDescent="0.6">
      <c r="A1783" s="3" t="s">
        <v>9</v>
      </c>
      <c r="B1783" s="2" t="s">
        <v>5078</v>
      </c>
      <c r="C1783" s="2" t="s">
        <v>2572</v>
      </c>
      <c r="E1783" s="1" t="s">
        <v>5088</v>
      </c>
      <c r="F1783" s="1" t="s">
        <v>441</v>
      </c>
      <c r="G1783" s="1" t="s">
        <v>441</v>
      </c>
      <c r="H1783" s="1">
        <v>1920</v>
      </c>
      <c r="I1783" s="1">
        <v>33</v>
      </c>
    </row>
    <row r="1784" spans="1:9" x14ac:dyDescent="0.6">
      <c r="A1784" s="3" t="s">
        <v>9</v>
      </c>
      <c r="B1784" s="2" t="s">
        <v>5327</v>
      </c>
      <c r="C1784" s="2" t="s">
        <v>5434</v>
      </c>
      <c r="E1784" s="1" t="s">
        <v>5435</v>
      </c>
      <c r="F1784" s="1" t="s">
        <v>441</v>
      </c>
      <c r="G1784" s="1" t="s">
        <v>441</v>
      </c>
      <c r="H1784" s="1">
        <v>1920</v>
      </c>
      <c r="I1784" s="1">
        <v>33</v>
      </c>
    </row>
    <row r="1785" spans="1:9" x14ac:dyDescent="0.6">
      <c r="A1785" s="3" t="s">
        <v>9</v>
      </c>
      <c r="B1785" s="2" t="s">
        <v>6121</v>
      </c>
      <c r="C1785" s="2" t="s">
        <v>3997</v>
      </c>
      <c r="E1785" s="1" t="s">
        <v>6123</v>
      </c>
      <c r="F1785" s="1" t="s">
        <v>441</v>
      </c>
      <c r="G1785" s="1" t="s">
        <v>441</v>
      </c>
      <c r="H1785" s="1">
        <v>1920</v>
      </c>
      <c r="I1785" s="1">
        <v>33</v>
      </c>
    </row>
    <row r="1786" spans="1:9" x14ac:dyDescent="0.6">
      <c r="A1786" s="3" t="s">
        <v>9</v>
      </c>
      <c r="B1786" s="2" t="s">
        <v>6494</v>
      </c>
      <c r="C1786" s="2" t="s">
        <v>5351</v>
      </c>
      <c r="E1786" s="1" t="s">
        <v>6505</v>
      </c>
      <c r="F1786" s="1" t="s">
        <v>441</v>
      </c>
      <c r="G1786" s="1" t="s">
        <v>441</v>
      </c>
      <c r="H1786" s="1">
        <v>1920</v>
      </c>
      <c r="I1786" s="1">
        <v>33</v>
      </c>
    </row>
    <row r="1787" spans="1:9" x14ac:dyDescent="0.6">
      <c r="A1787" s="3" t="s">
        <v>9</v>
      </c>
      <c r="B1787" s="2" t="s">
        <v>6494</v>
      </c>
      <c r="C1787" s="2" t="s">
        <v>5411</v>
      </c>
      <c r="E1787" s="1" t="s">
        <v>6506</v>
      </c>
      <c r="F1787" s="1" t="s">
        <v>441</v>
      </c>
      <c r="G1787" s="1" t="s">
        <v>441</v>
      </c>
      <c r="H1787" s="1">
        <v>1920</v>
      </c>
      <c r="I1787" s="1">
        <v>33</v>
      </c>
    </row>
    <row r="1788" spans="1:9" x14ac:dyDescent="0.6">
      <c r="A1788" s="3" t="s">
        <v>9</v>
      </c>
      <c r="B1788" s="2" t="s">
        <v>6494</v>
      </c>
      <c r="C1788" s="2" t="s">
        <v>6507</v>
      </c>
      <c r="E1788" s="1" t="s">
        <v>6508</v>
      </c>
      <c r="F1788" s="1" t="s">
        <v>441</v>
      </c>
      <c r="G1788" s="1" t="s">
        <v>441</v>
      </c>
      <c r="H1788" s="1">
        <v>1920</v>
      </c>
      <c r="I1788" s="1">
        <v>33</v>
      </c>
    </row>
    <row r="1789" spans="1:9" x14ac:dyDescent="0.6">
      <c r="A1789" s="1" t="s">
        <v>9</v>
      </c>
      <c r="B1789" s="2" t="s">
        <v>8126</v>
      </c>
      <c r="C1789" s="2" t="s">
        <v>8142</v>
      </c>
      <c r="E1789" s="1" t="s">
        <v>8143</v>
      </c>
      <c r="F1789" s="3" t="s">
        <v>441</v>
      </c>
      <c r="G1789" s="3" t="s">
        <v>441</v>
      </c>
      <c r="H1789" s="1">
        <v>1920</v>
      </c>
      <c r="I1789" s="1">
        <v>33</v>
      </c>
    </row>
    <row r="1790" spans="1:9" x14ac:dyDescent="0.6">
      <c r="A1790" s="1" t="s">
        <v>9</v>
      </c>
      <c r="B1790" s="2" t="s">
        <v>8126</v>
      </c>
      <c r="C1790" s="2" t="s">
        <v>2572</v>
      </c>
      <c r="E1790" s="1" t="s">
        <v>8145</v>
      </c>
      <c r="F1790" s="3" t="s">
        <v>441</v>
      </c>
      <c r="G1790" s="3" t="s">
        <v>441</v>
      </c>
      <c r="H1790" s="1">
        <v>1920</v>
      </c>
      <c r="I1790" s="1">
        <v>33</v>
      </c>
    </row>
    <row r="1791" spans="1:9" x14ac:dyDescent="0.6">
      <c r="A1791" s="1" t="s">
        <v>137</v>
      </c>
      <c r="B1791" s="2" t="s">
        <v>8223</v>
      </c>
      <c r="C1791" s="2" t="s">
        <v>8314</v>
      </c>
      <c r="E1791" s="1" t="s">
        <v>8315</v>
      </c>
      <c r="F1791" s="3" t="s">
        <v>148</v>
      </c>
      <c r="G1791" s="3" t="s">
        <v>148</v>
      </c>
      <c r="H1791" s="1">
        <v>1920</v>
      </c>
      <c r="I1791" s="1">
        <v>33</v>
      </c>
    </row>
    <row r="1792" spans="1:9" x14ac:dyDescent="0.6">
      <c r="A1792" s="1" t="s">
        <v>106</v>
      </c>
      <c r="B1792" s="2" t="s">
        <v>8691</v>
      </c>
      <c r="C1792" s="2" t="s">
        <v>6105</v>
      </c>
      <c r="E1792" s="1" t="s">
        <v>8695</v>
      </c>
      <c r="F1792" s="1" t="s">
        <v>441</v>
      </c>
      <c r="G1792" s="1" t="s">
        <v>441</v>
      </c>
      <c r="H1792" s="1">
        <v>1920</v>
      </c>
      <c r="I1792" s="1">
        <v>33</v>
      </c>
    </row>
    <row r="1793" spans="1:9" x14ac:dyDescent="0.6">
      <c r="A1793" s="1" t="s">
        <v>106</v>
      </c>
      <c r="B1793" s="2" t="s">
        <v>8691</v>
      </c>
      <c r="C1793" s="2" t="s">
        <v>8719</v>
      </c>
      <c r="E1793" s="1" t="s">
        <v>8720</v>
      </c>
      <c r="F1793" s="1" t="s">
        <v>441</v>
      </c>
      <c r="G1793" s="1" t="s">
        <v>441</v>
      </c>
      <c r="H1793" s="1">
        <v>1920</v>
      </c>
      <c r="I1793" s="1">
        <v>33</v>
      </c>
    </row>
    <row r="1794" spans="1:9" x14ac:dyDescent="0.6">
      <c r="A1794" s="1" t="s">
        <v>106</v>
      </c>
      <c r="B1794" s="2" t="s">
        <v>8691</v>
      </c>
      <c r="C1794" s="2" t="s">
        <v>8728</v>
      </c>
      <c r="E1794" s="1" t="s">
        <v>8729</v>
      </c>
      <c r="F1794" s="1" t="s">
        <v>441</v>
      </c>
      <c r="G1794" s="1" t="s">
        <v>441</v>
      </c>
      <c r="H1794" s="1">
        <v>1920</v>
      </c>
      <c r="I1794" s="1">
        <v>33</v>
      </c>
    </row>
    <row r="1795" spans="1:9" x14ac:dyDescent="0.6">
      <c r="A1795" s="1" t="s">
        <v>106</v>
      </c>
      <c r="B1795" s="2" t="s">
        <v>8691</v>
      </c>
      <c r="C1795" s="2" t="s">
        <v>1269</v>
      </c>
      <c r="E1795" s="1" t="s">
        <v>8740</v>
      </c>
      <c r="F1795" s="1" t="s">
        <v>441</v>
      </c>
      <c r="G1795" s="1" t="s">
        <v>441</v>
      </c>
      <c r="H1795" s="1">
        <v>1920</v>
      </c>
      <c r="I1795" s="1">
        <v>33</v>
      </c>
    </row>
    <row r="1796" spans="1:9" x14ac:dyDescent="0.6">
      <c r="A1796" s="1" t="s">
        <v>106</v>
      </c>
      <c r="B1796" s="2" t="s">
        <v>8691</v>
      </c>
      <c r="C1796" s="2" t="s">
        <v>8752</v>
      </c>
      <c r="D1796" s="1" t="s">
        <v>11</v>
      </c>
      <c r="E1796" s="1" t="s">
        <v>8753</v>
      </c>
      <c r="F1796" s="1" t="s">
        <v>441</v>
      </c>
      <c r="G1796" s="1" t="s">
        <v>441</v>
      </c>
      <c r="H1796" s="1">
        <v>1920</v>
      </c>
      <c r="I1796" s="1">
        <v>33</v>
      </c>
    </row>
    <row r="1797" spans="1:9" x14ac:dyDescent="0.6">
      <c r="A1797" s="1" t="s">
        <v>106</v>
      </c>
      <c r="B1797" s="2" t="s">
        <v>8691</v>
      </c>
      <c r="C1797" s="2" t="s">
        <v>8752</v>
      </c>
      <c r="D1797" s="2" t="s">
        <v>8752</v>
      </c>
      <c r="E1797" s="1" t="s">
        <v>8754</v>
      </c>
      <c r="F1797" s="1" t="s">
        <v>441</v>
      </c>
      <c r="G1797" s="1" t="s">
        <v>441</v>
      </c>
      <c r="H1797" s="1">
        <v>1920</v>
      </c>
      <c r="I1797" s="1">
        <v>33</v>
      </c>
    </row>
    <row r="1798" spans="1:9" x14ac:dyDescent="0.6">
      <c r="A1798" s="1" t="s">
        <v>106</v>
      </c>
      <c r="B1798" s="2" t="s">
        <v>8691</v>
      </c>
      <c r="C1798" s="2" t="s">
        <v>8755</v>
      </c>
      <c r="E1798" s="1" t="s">
        <v>8756</v>
      </c>
      <c r="F1798" s="1" t="s">
        <v>441</v>
      </c>
      <c r="G1798" s="1" t="s">
        <v>441</v>
      </c>
      <c r="H1798" s="1">
        <v>1920</v>
      </c>
      <c r="I1798" s="1">
        <v>33</v>
      </c>
    </row>
    <row r="1799" spans="1:9" x14ac:dyDescent="0.6">
      <c r="A1799" s="1" t="s">
        <v>106</v>
      </c>
      <c r="B1799" s="2" t="s">
        <v>8691</v>
      </c>
      <c r="C1799" s="2" t="s">
        <v>8759</v>
      </c>
      <c r="E1799" s="1" t="s">
        <v>8760</v>
      </c>
      <c r="F1799" s="1" t="s">
        <v>441</v>
      </c>
      <c r="G1799" s="1" t="s">
        <v>441</v>
      </c>
      <c r="H1799" s="1">
        <v>1920</v>
      </c>
      <c r="I1799" s="1">
        <v>33</v>
      </c>
    </row>
    <row r="1800" spans="1:9" x14ac:dyDescent="0.6">
      <c r="A1800" s="1" t="s">
        <v>106</v>
      </c>
      <c r="B1800" s="2" t="s">
        <v>8691</v>
      </c>
      <c r="C1800" s="2" t="s">
        <v>8768</v>
      </c>
      <c r="E1800" s="1" t="s">
        <v>8769</v>
      </c>
      <c r="F1800" s="1" t="s">
        <v>441</v>
      </c>
      <c r="G1800" s="1" t="s">
        <v>441</v>
      </c>
      <c r="H1800" s="1">
        <v>1920</v>
      </c>
      <c r="I1800" s="1">
        <v>33</v>
      </c>
    </row>
    <row r="1801" spans="1:9" x14ac:dyDescent="0.6">
      <c r="A1801" s="1" t="s">
        <v>106</v>
      </c>
      <c r="B1801" s="2" t="s">
        <v>9401</v>
      </c>
      <c r="C1801" s="2" t="s">
        <v>9469</v>
      </c>
      <c r="E1801" s="1" t="s">
        <v>9470</v>
      </c>
      <c r="F1801" s="3" t="s">
        <v>25</v>
      </c>
      <c r="G1801" s="3" t="s">
        <v>25</v>
      </c>
      <c r="H1801" s="1">
        <v>1920</v>
      </c>
      <c r="I1801" s="1">
        <v>33</v>
      </c>
    </row>
    <row r="1802" spans="1:9" x14ac:dyDescent="0.6">
      <c r="A1802" s="1" t="s">
        <v>9</v>
      </c>
      <c r="B1802" s="2" t="s">
        <v>9910</v>
      </c>
      <c r="C1802" s="2" t="s">
        <v>2409</v>
      </c>
      <c r="E1802" s="1" t="s">
        <v>9915</v>
      </c>
      <c r="F1802" s="3" t="s">
        <v>441</v>
      </c>
      <c r="G1802" s="3" t="s">
        <v>441</v>
      </c>
      <c r="H1802" s="1">
        <v>1920</v>
      </c>
      <c r="I1802" s="1">
        <v>33</v>
      </c>
    </row>
    <row r="1803" spans="1:9" x14ac:dyDescent="0.6">
      <c r="A1803" s="1" t="s">
        <v>106</v>
      </c>
      <c r="B1803" s="2" t="s">
        <v>2509</v>
      </c>
      <c r="C1803" s="2" t="s">
        <v>2533</v>
      </c>
      <c r="E1803" s="1" t="s">
        <v>2534</v>
      </c>
      <c r="F1803" s="3" t="s">
        <v>25</v>
      </c>
      <c r="G1803" s="3" t="s">
        <v>25</v>
      </c>
      <c r="H1803" s="1">
        <v>1921</v>
      </c>
      <c r="I1803" s="1">
        <v>33</v>
      </c>
    </row>
    <row r="1804" spans="1:9" x14ac:dyDescent="0.6">
      <c r="A1804" s="1" t="s">
        <v>106</v>
      </c>
      <c r="B1804" s="4" t="s">
        <v>2567</v>
      </c>
      <c r="C1804" s="4" t="s">
        <v>2568</v>
      </c>
      <c r="E1804" s="1" t="s">
        <v>2569</v>
      </c>
      <c r="F1804" s="1" t="s">
        <v>441</v>
      </c>
      <c r="G1804" s="1" t="s">
        <v>441</v>
      </c>
      <c r="H1804" s="1">
        <v>1921</v>
      </c>
      <c r="I1804" s="1">
        <v>33</v>
      </c>
    </row>
    <row r="1805" spans="1:9" x14ac:dyDescent="0.6">
      <c r="A1805" s="1" t="s">
        <v>3553</v>
      </c>
      <c r="B1805" s="2" t="s">
        <v>4427</v>
      </c>
      <c r="C1805" s="2" t="s">
        <v>4511</v>
      </c>
      <c r="E1805" s="1" t="s">
        <v>4512</v>
      </c>
      <c r="F1805" s="1" t="s">
        <v>4513</v>
      </c>
      <c r="G1805" s="1" t="s">
        <v>4513</v>
      </c>
      <c r="H1805" s="1">
        <v>1921</v>
      </c>
      <c r="I1805" s="1">
        <v>33</v>
      </c>
    </row>
    <row r="1806" spans="1:9" x14ac:dyDescent="0.6">
      <c r="A1806" s="1" t="s">
        <v>3553</v>
      </c>
      <c r="B1806" s="2" t="s">
        <v>4427</v>
      </c>
      <c r="C1806" s="2" t="s">
        <v>3867</v>
      </c>
      <c r="E1806" s="1" t="s">
        <v>4607</v>
      </c>
      <c r="F1806" s="1" t="s">
        <v>4513</v>
      </c>
      <c r="G1806" s="1" t="s">
        <v>4513</v>
      </c>
      <c r="H1806" s="1">
        <v>1921</v>
      </c>
      <c r="I1806" s="1">
        <v>33</v>
      </c>
    </row>
    <row r="1807" spans="1:9" x14ac:dyDescent="0.6">
      <c r="A1807" s="1" t="s">
        <v>3553</v>
      </c>
      <c r="B1807" s="2" t="s">
        <v>4427</v>
      </c>
      <c r="C1807" s="2" t="s">
        <v>4630</v>
      </c>
      <c r="E1807" s="1" t="s">
        <v>4631</v>
      </c>
      <c r="F1807" s="1" t="s">
        <v>4513</v>
      </c>
      <c r="G1807" s="1" t="s">
        <v>4513</v>
      </c>
      <c r="H1807" s="1">
        <v>1921</v>
      </c>
      <c r="I1807" s="1">
        <v>33</v>
      </c>
    </row>
    <row r="1808" spans="1:9" x14ac:dyDescent="0.6">
      <c r="A1808" s="1" t="s">
        <v>3553</v>
      </c>
      <c r="B1808" s="2" t="s">
        <v>4427</v>
      </c>
      <c r="C1808" s="2" t="s">
        <v>4661</v>
      </c>
      <c r="E1808" s="1" t="s">
        <v>4662</v>
      </c>
      <c r="F1808" s="1" t="s">
        <v>441</v>
      </c>
      <c r="G1808" s="1" t="s">
        <v>441</v>
      </c>
      <c r="H1808" s="1">
        <v>1921</v>
      </c>
      <c r="I1808" s="1">
        <v>33</v>
      </c>
    </row>
    <row r="1809" spans="1:9" x14ac:dyDescent="0.6">
      <c r="A1809" s="1" t="s">
        <v>3553</v>
      </c>
      <c r="B1809" s="2" t="s">
        <v>4427</v>
      </c>
      <c r="C1809" s="2" t="s">
        <v>4672</v>
      </c>
      <c r="E1809" s="1" t="s">
        <v>4673</v>
      </c>
      <c r="F1809" s="1" t="s">
        <v>4513</v>
      </c>
      <c r="G1809" s="1" t="s">
        <v>4513</v>
      </c>
      <c r="H1809" s="1">
        <v>1921</v>
      </c>
      <c r="I1809" s="1">
        <v>33</v>
      </c>
    </row>
    <row r="1810" spans="1:9" x14ac:dyDescent="0.6">
      <c r="A1810" s="1" t="s">
        <v>3553</v>
      </c>
      <c r="B1810" s="2" t="s">
        <v>4427</v>
      </c>
      <c r="C1810" s="2" t="s">
        <v>4682</v>
      </c>
      <c r="E1810" s="1" t="s">
        <v>4683</v>
      </c>
      <c r="F1810" s="1" t="s">
        <v>4513</v>
      </c>
      <c r="G1810" s="1" t="s">
        <v>4513</v>
      </c>
      <c r="H1810" s="1">
        <v>1921</v>
      </c>
      <c r="I1810" s="1">
        <v>33</v>
      </c>
    </row>
    <row r="1811" spans="1:9" x14ac:dyDescent="0.6">
      <c r="A1811" s="3" t="s">
        <v>2577</v>
      </c>
      <c r="B1811" s="2" t="s">
        <v>4895</v>
      </c>
      <c r="C1811" s="2" t="s">
        <v>4928</v>
      </c>
      <c r="E1811" s="1" t="s">
        <v>4929</v>
      </c>
      <c r="F1811" s="1" t="s">
        <v>25</v>
      </c>
      <c r="G1811" s="1" t="s">
        <v>25</v>
      </c>
      <c r="H1811" s="1">
        <v>1921</v>
      </c>
      <c r="I1811" s="1">
        <v>33</v>
      </c>
    </row>
    <row r="1812" spans="1:9" x14ac:dyDescent="0.6">
      <c r="A1812" s="3" t="s">
        <v>9</v>
      </c>
      <c r="B1812" s="2" t="s">
        <v>5327</v>
      </c>
      <c r="C1812" s="2" t="s">
        <v>5375</v>
      </c>
      <c r="D1812" s="2" t="s">
        <v>5375</v>
      </c>
      <c r="E1812" s="1" t="s">
        <v>5378</v>
      </c>
      <c r="F1812" s="1" t="s">
        <v>441</v>
      </c>
      <c r="G1812" s="1" t="s">
        <v>441</v>
      </c>
      <c r="H1812" s="1">
        <v>1921</v>
      </c>
      <c r="I1812" s="1">
        <v>33</v>
      </c>
    </row>
    <row r="1813" spans="1:9" x14ac:dyDescent="0.6">
      <c r="A1813" s="3" t="s">
        <v>9</v>
      </c>
      <c r="B1813" s="2" t="s">
        <v>6494</v>
      </c>
      <c r="C1813" s="4" t="s">
        <v>6495</v>
      </c>
      <c r="E1813" s="1" t="s">
        <v>6496</v>
      </c>
      <c r="F1813" s="1" t="s">
        <v>441</v>
      </c>
      <c r="G1813" s="1" t="s">
        <v>441</v>
      </c>
      <c r="H1813" s="1">
        <v>1921</v>
      </c>
      <c r="I1813" s="1">
        <v>33</v>
      </c>
    </row>
    <row r="1814" spans="1:9" x14ac:dyDescent="0.6">
      <c r="A1814" s="1" t="s">
        <v>1882</v>
      </c>
      <c r="B1814" s="2" t="s">
        <v>6658</v>
      </c>
      <c r="C1814" s="2" t="s">
        <v>3324</v>
      </c>
      <c r="E1814" s="1" t="s">
        <v>6679</v>
      </c>
      <c r="F1814" s="1" t="s">
        <v>13</v>
      </c>
      <c r="G1814" s="1" t="s">
        <v>13</v>
      </c>
      <c r="H1814" s="1">
        <v>1921</v>
      </c>
      <c r="I1814" s="1">
        <v>33</v>
      </c>
    </row>
    <row r="1815" spans="1:9" x14ac:dyDescent="0.6">
      <c r="A1815" s="1" t="s">
        <v>106</v>
      </c>
      <c r="B1815" s="2" t="s">
        <v>7177</v>
      </c>
      <c r="C1815" s="2" t="s">
        <v>1417</v>
      </c>
      <c r="E1815" s="1" t="s">
        <v>7375</v>
      </c>
      <c r="F1815" s="3" t="s">
        <v>25</v>
      </c>
      <c r="G1815" s="3" t="s">
        <v>25</v>
      </c>
      <c r="H1815" s="1">
        <v>1921</v>
      </c>
      <c r="I1815" s="1">
        <v>33</v>
      </c>
    </row>
    <row r="1816" spans="1:9" x14ac:dyDescent="0.6">
      <c r="A1816" s="1" t="s">
        <v>2537</v>
      </c>
      <c r="B1816" s="2" t="s">
        <v>8090</v>
      </c>
      <c r="C1816" s="2" t="s">
        <v>8106</v>
      </c>
      <c r="E1816" s="1" t="s">
        <v>8107</v>
      </c>
      <c r="F1816" s="1" t="s">
        <v>25</v>
      </c>
      <c r="G1816" s="1" t="s">
        <v>25</v>
      </c>
      <c r="H1816" s="1">
        <v>1921</v>
      </c>
      <c r="I1816" s="1">
        <v>33</v>
      </c>
    </row>
    <row r="1817" spans="1:9" x14ac:dyDescent="0.6">
      <c r="A1817" s="1" t="s">
        <v>106</v>
      </c>
      <c r="B1817" s="2" t="s">
        <v>8691</v>
      </c>
      <c r="C1817" s="2" t="s">
        <v>4613</v>
      </c>
      <c r="E1817" s="1" t="s">
        <v>8743</v>
      </c>
      <c r="F1817" s="1" t="s">
        <v>441</v>
      </c>
      <c r="G1817" s="1" t="s">
        <v>441</v>
      </c>
      <c r="H1817" s="1">
        <v>1921</v>
      </c>
      <c r="I1817" s="1">
        <v>33</v>
      </c>
    </row>
    <row r="1818" spans="1:9" x14ac:dyDescent="0.6">
      <c r="A1818" s="1" t="s">
        <v>106</v>
      </c>
      <c r="B1818" s="2" t="s">
        <v>9290</v>
      </c>
      <c r="C1818" s="2" t="s">
        <v>9294</v>
      </c>
      <c r="E1818" s="1" t="s">
        <v>9295</v>
      </c>
      <c r="F1818" s="1" t="s">
        <v>441</v>
      </c>
      <c r="G1818" s="1" t="s">
        <v>441</v>
      </c>
      <c r="H1818" s="1">
        <v>1921</v>
      </c>
      <c r="I1818" s="1">
        <v>33</v>
      </c>
    </row>
    <row r="1819" spans="1:9" x14ac:dyDescent="0.6">
      <c r="A1819" s="1" t="s">
        <v>9</v>
      </c>
      <c r="B1819" s="2" t="s">
        <v>10971</v>
      </c>
      <c r="C1819" s="2" t="s">
        <v>10973</v>
      </c>
      <c r="E1819" s="1" t="s">
        <v>10974</v>
      </c>
      <c r="F1819" s="1" t="s">
        <v>25</v>
      </c>
      <c r="G1819" s="1" t="s">
        <v>25</v>
      </c>
      <c r="H1819" s="1">
        <v>1921</v>
      </c>
      <c r="I1819" s="1">
        <v>33</v>
      </c>
    </row>
    <row r="1820" spans="1:9" x14ac:dyDescent="0.6">
      <c r="A1820" s="1" t="s">
        <v>137</v>
      </c>
      <c r="B1820" s="2" t="s">
        <v>138</v>
      </c>
      <c r="C1820" s="2" t="s">
        <v>200</v>
      </c>
      <c r="D1820" s="1" t="s">
        <v>200</v>
      </c>
      <c r="E1820" s="1" t="s">
        <v>201</v>
      </c>
      <c r="F1820" s="1" t="s">
        <v>202</v>
      </c>
      <c r="G1820" s="1" t="s">
        <v>202</v>
      </c>
      <c r="H1820" s="1">
        <v>1922</v>
      </c>
      <c r="I1820" s="1">
        <v>33</v>
      </c>
    </row>
    <row r="1821" spans="1:9" x14ac:dyDescent="0.6">
      <c r="A1821" s="1" t="s">
        <v>106</v>
      </c>
      <c r="B1821" s="2" t="s">
        <v>370</v>
      </c>
      <c r="C1821" s="2" t="s">
        <v>577</v>
      </c>
      <c r="E1821" s="1" t="s">
        <v>578</v>
      </c>
      <c r="F1821" s="1" t="s">
        <v>25</v>
      </c>
      <c r="G1821" s="1" t="s">
        <v>25</v>
      </c>
      <c r="H1821" s="1">
        <v>1922</v>
      </c>
      <c r="I1821" s="1">
        <v>33</v>
      </c>
    </row>
    <row r="1822" spans="1:9" x14ac:dyDescent="0.6">
      <c r="A1822" s="1" t="s">
        <v>106</v>
      </c>
      <c r="B1822" s="2" t="s">
        <v>370</v>
      </c>
      <c r="C1822" s="2" t="s">
        <v>653</v>
      </c>
      <c r="E1822" s="1" t="s">
        <v>654</v>
      </c>
      <c r="F1822" s="1" t="s">
        <v>25</v>
      </c>
      <c r="G1822" s="1" t="s">
        <v>25</v>
      </c>
      <c r="H1822" s="1">
        <v>1922</v>
      </c>
      <c r="I1822" s="1">
        <v>33</v>
      </c>
    </row>
    <row r="1823" spans="1:9" x14ac:dyDescent="0.6">
      <c r="A1823" s="1" t="s">
        <v>106</v>
      </c>
      <c r="B1823" s="2" t="s">
        <v>370</v>
      </c>
      <c r="C1823" s="2" t="s">
        <v>870</v>
      </c>
      <c r="E1823" s="1" t="s">
        <v>871</v>
      </c>
      <c r="F1823" s="1" t="s">
        <v>25</v>
      </c>
      <c r="G1823" s="1" t="s">
        <v>25</v>
      </c>
      <c r="H1823" s="1">
        <v>1922</v>
      </c>
      <c r="I1823" s="1">
        <v>33</v>
      </c>
    </row>
    <row r="1824" spans="1:9" x14ac:dyDescent="0.6">
      <c r="A1824" s="1" t="s">
        <v>106</v>
      </c>
      <c r="B1824" s="2" t="s">
        <v>370</v>
      </c>
      <c r="C1824" s="2" t="s">
        <v>1065</v>
      </c>
      <c r="E1824" s="1" t="s">
        <v>1066</v>
      </c>
      <c r="F1824" s="1" t="s">
        <v>25</v>
      </c>
      <c r="G1824" s="1" t="s">
        <v>25</v>
      </c>
      <c r="H1824" s="1">
        <v>1922</v>
      </c>
      <c r="I1824" s="1">
        <v>33</v>
      </c>
    </row>
    <row r="1825" spans="1:9" x14ac:dyDescent="0.6">
      <c r="A1825" s="1" t="s">
        <v>106</v>
      </c>
      <c r="B1825" s="2" t="s">
        <v>370</v>
      </c>
      <c r="C1825" s="2" t="s">
        <v>1256</v>
      </c>
      <c r="E1825" s="1" t="s">
        <v>1257</v>
      </c>
      <c r="F1825" s="1" t="s">
        <v>145</v>
      </c>
      <c r="G1825" s="1" t="s">
        <v>145</v>
      </c>
      <c r="H1825" s="1">
        <v>1922</v>
      </c>
      <c r="I1825" s="1">
        <v>33</v>
      </c>
    </row>
    <row r="1826" spans="1:9" x14ac:dyDescent="0.6">
      <c r="A1826" s="1" t="s">
        <v>106</v>
      </c>
      <c r="B1826" s="2" t="s">
        <v>2469</v>
      </c>
      <c r="C1826" s="2" t="s">
        <v>2488</v>
      </c>
      <c r="E1826" s="1" t="s">
        <v>2489</v>
      </c>
      <c r="F1826" s="1" t="s">
        <v>25</v>
      </c>
      <c r="G1826" s="1" t="s">
        <v>25</v>
      </c>
      <c r="H1826" s="1">
        <v>1922</v>
      </c>
      <c r="I1826" s="1">
        <v>33</v>
      </c>
    </row>
    <row r="1827" spans="1:9" x14ac:dyDescent="0.6">
      <c r="A1827" s="1" t="s">
        <v>111</v>
      </c>
      <c r="B1827" s="2" t="s">
        <v>2625</v>
      </c>
      <c r="C1827" s="2" t="s">
        <v>2666</v>
      </c>
      <c r="E1827" s="1" t="s">
        <v>2667</v>
      </c>
      <c r="F1827" s="1" t="s">
        <v>25</v>
      </c>
      <c r="G1827" s="1" t="s">
        <v>25</v>
      </c>
      <c r="H1827" s="1">
        <v>1922</v>
      </c>
      <c r="I1827" s="1">
        <v>33</v>
      </c>
    </row>
    <row r="1828" spans="1:9" x14ac:dyDescent="0.6">
      <c r="A1828" s="3" t="s">
        <v>3553</v>
      </c>
      <c r="B1828" s="2" t="s">
        <v>3554</v>
      </c>
      <c r="C1828" s="4" t="s">
        <v>3557</v>
      </c>
      <c r="E1828" s="1" t="s">
        <v>3558</v>
      </c>
      <c r="F1828" s="1" t="s">
        <v>25</v>
      </c>
      <c r="G1828" s="1" t="s">
        <v>25</v>
      </c>
      <c r="H1828" s="1">
        <v>1922</v>
      </c>
      <c r="I1828" s="1">
        <v>33</v>
      </c>
    </row>
    <row r="1829" spans="1:9" x14ac:dyDescent="0.6">
      <c r="A1829" s="1" t="s">
        <v>111</v>
      </c>
      <c r="B1829" s="2" t="s">
        <v>3623</v>
      </c>
      <c r="C1829" s="2" t="s">
        <v>3785</v>
      </c>
      <c r="E1829" s="1" t="s">
        <v>3786</v>
      </c>
      <c r="F1829" s="1" t="s">
        <v>25</v>
      </c>
      <c r="G1829" s="1" t="s">
        <v>25</v>
      </c>
      <c r="H1829" s="1">
        <v>1922</v>
      </c>
      <c r="I1829" s="1">
        <v>33</v>
      </c>
    </row>
    <row r="1830" spans="1:9" x14ac:dyDescent="0.6">
      <c r="A1830" s="1" t="s">
        <v>111</v>
      </c>
      <c r="B1830" s="2" t="s">
        <v>3623</v>
      </c>
      <c r="C1830" s="4" t="s">
        <v>1417</v>
      </c>
      <c r="E1830" s="1" t="s">
        <v>3791</v>
      </c>
      <c r="F1830" s="1" t="s">
        <v>25</v>
      </c>
      <c r="G1830" s="1" t="s">
        <v>25</v>
      </c>
      <c r="H1830" s="1">
        <v>1922</v>
      </c>
      <c r="I1830" s="1">
        <v>33</v>
      </c>
    </row>
    <row r="1831" spans="1:9" x14ac:dyDescent="0.6">
      <c r="A1831" s="1" t="s">
        <v>3553</v>
      </c>
      <c r="B1831" s="2" t="s">
        <v>4427</v>
      </c>
      <c r="C1831" s="2" t="s">
        <v>4547</v>
      </c>
      <c r="E1831" s="1" t="s">
        <v>4548</v>
      </c>
      <c r="F1831" s="1" t="s">
        <v>25</v>
      </c>
      <c r="G1831" s="1" t="s">
        <v>25</v>
      </c>
      <c r="H1831" s="1">
        <v>1922</v>
      </c>
      <c r="I1831" s="1">
        <v>33</v>
      </c>
    </row>
    <row r="1832" spans="1:9" x14ac:dyDescent="0.6">
      <c r="A1832" s="1" t="s">
        <v>3553</v>
      </c>
      <c r="B1832" s="2" t="s">
        <v>4427</v>
      </c>
      <c r="C1832" s="2" t="s">
        <v>2427</v>
      </c>
      <c r="E1832" s="1" t="s">
        <v>4666</v>
      </c>
      <c r="F1832" s="1" t="s">
        <v>441</v>
      </c>
      <c r="G1832" s="1" t="s">
        <v>441</v>
      </c>
      <c r="H1832" s="1">
        <v>1922</v>
      </c>
      <c r="I1832" s="1">
        <v>33</v>
      </c>
    </row>
    <row r="1833" spans="1:9" x14ac:dyDescent="0.6">
      <c r="A1833" s="3" t="s">
        <v>9</v>
      </c>
      <c r="B1833" s="2" t="s">
        <v>5078</v>
      </c>
      <c r="C1833" s="2" t="s">
        <v>1672</v>
      </c>
      <c r="E1833" s="1" t="s">
        <v>5084</v>
      </c>
      <c r="F1833" s="1" t="s">
        <v>441</v>
      </c>
      <c r="G1833" s="1" t="s">
        <v>441</v>
      </c>
      <c r="H1833" s="1">
        <v>1922</v>
      </c>
      <c r="I1833" s="1">
        <v>33</v>
      </c>
    </row>
    <row r="1834" spans="1:9" x14ac:dyDescent="0.6">
      <c r="A1834" s="1" t="s">
        <v>2577</v>
      </c>
      <c r="B1834" s="2" t="s">
        <v>5089</v>
      </c>
      <c r="C1834" s="2" t="s">
        <v>5105</v>
      </c>
      <c r="E1834" s="1" t="s">
        <v>5106</v>
      </c>
      <c r="F1834" s="1" t="s">
        <v>13</v>
      </c>
      <c r="G1834" s="1" t="s">
        <v>13</v>
      </c>
      <c r="H1834" s="1">
        <v>1922</v>
      </c>
      <c r="I1834" s="1">
        <v>33</v>
      </c>
    </row>
    <row r="1835" spans="1:9" x14ac:dyDescent="0.6">
      <c r="A1835" s="1" t="s">
        <v>325</v>
      </c>
      <c r="B1835" s="2" t="s">
        <v>5767</v>
      </c>
      <c r="C1835" s="2" t="s">
        <v>5776</v>
      </c>
      <c r="E1835" s="1" t="s">
        <v>5777</v>
      </c>
      <c r="F1835" s="1" t="s">
        <v>25</v>
      </c>
      <c r="G1835" s="1" t="s">
        <v>25</v>
      </c>
      <c r="H1835" s="1">
        <v>1922</v>
      </c>
      <c r="I1835" s="1">
        <v>33</v>
      </c>
    </row>
    <row r="1836" spans="1:9" x14ac:dyDescent="0.6">
      <c r="A1836" s="1" t="s">
        <v>325</v>
      </c>
      <c r="B1836" s="2" t="s">
        <v>5767</v>
      </c>
      <c r="C1836" s="2" t="s">
        <v>4511</v>
      </c>
      <c r="E1836" s="1" t="s">
        <v>5784</v>
      </c>
      <c r="F1836" s="1" t="s">
        <v>4513</v>
      </c>
      <c r="G1836" s="1" t="s">
        <v>4513</v>
      </c>
      <c r="H1836" s="1">
        <v>1922</v>
      </c>
      <c r="I1836" s="1">
        <v>33</v>
      </c>
    </row>
    <row r="1837" spans="1:9" x14ac:dyDescent="0.6">
      <c r="A1837" s="1" t="s">
        <v>325</v>
      </c>
      <c r="B1837" s="2" t="s">
        <v>5767</v>
      </c>
      <c r="C1837" s="2" t="s">
        <v>891</v>
      </c>
      <c r="E1837" s="1" t="s">
        <v>5785</v>
      </c>
      <c r="F1837" s="1" t="s">
        <v>4513</v>
      </c>
      <c r="G1837" s="1" t="s">
        <v>4513</v>
      </c>
      <c r="H1837" s="1">
        <v>1922</v>
      </c>
      <c r="I1837" s="1">
        <v>33</v>
      </c>
    </row>
    <row r="1838" spans="1:9" x14ac:dyDescent="0.6">
      <c r="A1838" s="1" t="s">
        <v>325</v>
      </c>
      <c r="B1838" s="2" t="s">
        <v>5767</v>
      </c>
      <c r="C1838" s="2" t="s">
        <v>1065</v>
      </c>
      <c r="E1838" s="1" t="s">
        <v>5793</v>
      </c>
      <c r="F1838" s="1" t="s">
        <v>25</v>
      </c>
      <c r="G1838" s="1" t="s">
        <v>25</v>
      </c>
      <c r="H1838" s="1">
        <v>1922</v>
      </c>
      <c r="I1838" s="1">
        <v>33</v>
      </c>
    </row>
    <row r="1839" spans="1:9" x14ac:dyDescent="0.6">
      <c r="A1839" s="3" t="s">
        <v>9</v>
      </c>
      <c r="B1839" s="2" t="s">
        <v>6604</v>
      </c>
      <c r="C1839" s="2" t="s">
        <v>3260</v>
      </c>
      <c r="E1839" s="1" t="s">
        <v>6643</v>
      </c>
      <c r="F1839" s="1" t="s">
        <v>25</v>
      </c>
      <c r="G1839" s="1" t="s">
        <v>25</v>
      </c>
      <c r="H1839" s="1">
        <v>1922</v>
      </c>
      <c r="I1839" s="1">
        <v>33</v>
      </c>
    </row>
    <row r="1840" spans="1:9" x14ac:dyDescent="0.6">
      <c r="A1840" s="1" t="s">
        <v>106</v>
      </c>
      <c r="B1840" s="2" t="s">
        <v>6809</v>
      </c>
      <c r="C1840" s="2" t="s">
        <v>6869</v>
      </c>
      <c r="E1840" s="1" t="s">
        <v>6870</v>
      </c>
      <c r="F1840" s="1" t="s">
        <v>441</v>
      </c>
      <c r="G1840" s="1" t="s">
        <v>441</v>
      </c>
      <c r="H1840" s="1">
        <v>1922</v>
      </c>
      <c r="I1840" s="1">
        <v>33</v>
      </c>
    </row>
    <row r="1841" spans="1:9" x14ac:dyDescent="0.6">
      <c r="A1841" s="1" t="s">
        <v>106</v>
      </c>
      <c r="B1841" s="2" t="s">
        <v>7089</v>
      </c>
      <c r="C1841" s="2" t="s">
        <v>7120</v>
      </c>
      <c r="E1841" s="1" t="s">
        <v>7121</v>
      </c>
      <c r="F1841" s="1" t="s">
        <v>25</v>
      </c>
      <c r="G1841" s="1" t="s">
        <v>25</v>
      </c>
      <c r="H1841" s="1">
        <v>1922</v>
      </c>
      <c r="I1841" s="1">
        <v>33</v>
      </c>
    </row>
    <row r="1842" spans="1:9" x14ac:dyDescent="0.6">
      <c r="A1842" s="1" t="s">
        <v>106</v>
      </c>
      <c r="B1842" s="2" t="s">
        <v>7177</v>
      </c>
      <c r="C1842" s="2" t="s">
        <v>7327</v>
      </c>
      <c r="E1842" s="1" t="s">
        <v>7328</v>
      </c>
      <c r="F1842" s="3" t="s">
        <v>25</v>
      </c>
      <c r="G1842" s="3" t="s">
        <v>25</v>
      </c>
      <c r="H1842" s="1">
        <v>1922</v>
      </c>
      <c r="I1842" s="1">
        <v>33</v>
      </c>
    </row>
    <row r="1843" spans="1:9" x14ac:dyDescent="0.6">
      <c r="A1843" s="1" t="s">
        <v>106</v>
      </c>
      <c r="B1843" s="2" t="s">
        <v>7177</v>
      </c>
      <c r="C1843" s="2" t="s">
        <v>7548</v>
      </c>
      <c r="E1843" s="1" t="s">
        <v>7549</v>
      </c>
      <c r="F1843" s="3" t="s">
        <v>25</v>
      </c>
      <c r="G1843" s="3" t="s">
        <v>25</v>
      </c>
      <c r="H1843" s="1">
        <v>1922</v>
      </c>
      <c r="I1843" s="1">
        <v>33</v>
      </c>
    </row>
    <row r="1844" spans="1:9" x14ac:dyDescent="0.6">
      <c r="A1844" s="1" t="s">
        <v>137</v>
      </c>
      <c r="B1844" s="2" t="s">
        <v>8576</v>
      </c>
      <c r="C1844" s="2" t="s">
        <v>8577</v>
      </c>
      <c r="E1844" s="1" t="s">
        <v>8578</v>
      </c>
      <c r="F1844" s="3" t="s">
        <v>441</v>
      </c>
      <c r="G1844" s="3" t="s">
        <v>441</v>
      </c>
      <c r="H1844" s="1">
        <v>1922</v>
      </c>
      <c r="I1844" s="1">
        <v>33</v>
      </c>
    </row>
    <row r="1845" spans="1:9" x14ac:dyDescent="0.6">
      <c r="A1845" s="1" t="s">
        <v>137</v>
      </c>
      <c r="B1845" s="2" t="s">
        <v>8576</v>
      </c>
      <c r="C1845" s="2" t="s">
        <v>8583</v>
      </c>
      <c r="E1845" s="1" t="s">
        <v>8584</v>
      </c>
      <c r="F1845" s="3" t="s">
        <v>202</v>
      </c>
      <c r="G1845" s="3" t="s">
        <v>202</v>
      </c>
      <c r="H1845" s="1">
        <v>1922</v>
      </c>
      <c r="I1845" s="1">
        <v>33</v>
      </c>
    </row>
    <row r="1846" spans="1:9" x14ac:dyDescent="0.6">
      <c r="A1846" s="1" t="s">
        <v>106</v>
      </c>
      <c r="B1846" s="2" t="s">
        <v>8691</v>
      </c>
      <c r="C1846" s="2" t="s">
        <v>6623</v>
      </c>
      <c r="E1846" s="1" t="s">
        <v>8741</v>
      </c>
      <c r="F1846" s="1" t="s">
        <v>441</v>
      </c>
      <c r="G1846" s="1" t="s">
        <v>441</v>
      </c>
      <c r="H1846" s="1">
        <v>1922</v>
      </c>
      <c r="I1846" s="1">
        <v>33</v>
      </c>
    </row>
    <row r="1847" spans="1:9" x14ac:dyDescent="0.6">
      <c r="A1847" s="1" t="s">
        <v>106</v>
      </c>
      <c r="B1847" s="2" t="s">
        <v>8818</v>
      </c>
      <c r="C1847" s="2" t="s">
        <v>8906</v>
      </c>
      <c r="E1847" s="1" t="s">
        <v>8907</v>
      </c>
      <c r="F1847" s="1" t="s">
        <v>145</v>
      </c>
      <c r="G1847" s="1" t="s">
        <v>145</v>
      </c>
      <c r="H1847" s="1">
        <v>1922</v>
      </c>
      <c r="I1847" s="1">
        <v>33</v>
      </c>
    </row>
    <row r="1848" spans="1:9" x14ac:dyDescent="0.6">
      <c r="A1848" s="1" t="s">
        <v>106</v>
      </c>
      <c r="B1848" s="2" t="s">
        <v>8818</v>
      </c>
      <c r="C1848" s="2" t="s">
        <v>8971</v>
      </c>
      <c r="E1848" s="1" t="s">
        <v>8972</v>
      </c>
      <c r="F1848" s="1" t="s">
        <v>145</v>
      </c>
      <c r="G1848" s="1" t="s">
        <v>145</v>
      </c>
      <c r="H1848" s="1">
        <v>1922</v>
      </c>
      <c r="I1848" s="1">
        <v>33</v>
      </c>
    </row>
    <row r="1849" spans="1:9" x14ac:dyDescent="0.6">
      <c r="A1849" s="1" t="s">
        <v>106</v>
      </c>
      <c r="B1849" s="2" t="s">
        <v>9202</v>
      </c>
      <c r="C1849" s="2" t="s">
        <v>9224</v>
      </c>
      <c r="E1849" s="1" t="s">
        <v>9225</v>
      </c>
      <c r="F1849" s="3" t="s">
        <v>25</v>
      </c>
      <c r="G1849" s="3" t="s">
        <v>25</v>
      </c>
      <c r="H1849" s="1">
        <v>1922</v>
      </c>
      <c r="I1849" s="1">
        <v>33</v>
      </c>
    </row>
    <row r="1850" spans="1:9" x14ac:dyDescent="0.6">
      <c r="A1850" s="1" t="s">
        <v>106</v>
      </c>
      <c r="B1850" s="4" t="s">
        <v>9401</v>
      </c>
      <c r="C1850" s="2" t="s">
        <v>7136</v>
      </c>
      <c r="E1850" s="1" t="s">
        <v>9476</v>
      </c>
      <c r="F1850" s="3" t="s">
        <v>25</v>
      </c>
      <c r="G1850" s="3" t="s">
        <v>25</v>
      </c>
      <c r="H1850" s="1">
        <v>1922</v>
      </c>
      <c r="I1850" s="1">
        <v>33</v>
      </c>
    </row>
    <row r="1851" spans="1:9" x14ac:dyDescent="0.6">
      <c r="A1851" s="1" t="s">
        <v>106</v>
      </c>
      <c r="B1851" s="2" t="s">
        <v>9401</v>
      </c>
      <c r="C1851" s="2" t="s">
        <v>9495</v>
      </c>
      <c r="E1851" s="1" t="s">
        <v>9496</v>
      </c>
      <c r="F1851" s="3" t="s">
        <v>25</v>
      </c>
      <c r="G1851" s="3" t="s">
        <v>25</v>
      </c>
      <c r="H1851" s="1">
        <v>1922</v>
      </c>
      <c r="I1851" s="1">
        <v>33</v>
      </c>
    </row>
    <row r="1852" spans="1:9" x14ac:dyDescent="0.6">
      <c r="A1852" s="1" t="s">
        <v>137</v>
      </c>
      <c r="B1852" s="2" t="s">
        <v>10215</v>
      </c>
      <c r="C1852" s="2" t="s">
        <v>2378</v>
      </c>
      <c r="E1852" s="1" t="s">
        <v>10267</v>
      </c>
      <c r="F1852" s="1" t="s">
        <v>25</v>
      </c>
      <c r="G1852" s="1" t="s">
        <v>25</v>
      </c>
      <c r="H1852" s="1">
        <v>1922</v>
      </c>
      <c r="I1852" s="1">
        <v>33</v>
      </c>
    </row>
    <row r="1853" spans="1:9" x14ac:dyDescent="0.6">
      <c r="A1853" s="3" t="s">
        <v>9</v>
      </c>
      <c r="B1853" s="2" t="s">
        <v>10902</v>
      </c>
      <c r="C1853" s="2" t="s">
        <v>9603</v>
      </c>
      <c r="E1853" s="1" t="s">
        <v>10906</v>
      </c>
      <c r="F1853" s="1" t="s">
        <v>25</v>
      </c>
      <c r="G1853" s="1" t="s">
        <v>25</v>
      </c>
      <c r="H1853" s="1">
        <v>1922</v>
      </c>
      <c r="I1853" s="1">
        <v>33</v>
      </c>
    </row>
    <row r="1854" spans="1:9" x14ac:dyDescent="0.6">
      <c r="A1854" s="3" t="s">
        <v>9</v>
      </c>
      <c r="B1854" s="2" t="s">
        <v>10902</v>
      </c>
      <c r="C1854" s="2" t="s">
        <v>10910</v>
      </c>
      <c r="E1854" s="1" t="s">
        <v>10911</v>
      </c>
      <c r="F1854" s="1" t="s">
        <v>25</v>
      </c>
      <c r="G1854" s="1" t="s">
        <v>25</v>
      </c>
      <c r="H1854" s="1">
        <v>1922</v>
      </c>
      <c r="I1854" s="1">
        <v>33</v>
      </c>
    </row>
    <row r="1855" spans="1:9" x14ac:dyDescent="0.6">
      <c r="A1855" s="1" t="s">
        <v>106</v>
      </c>
      <c r="B1855" s="2" t="s">
        <v>370</v>
      </c>
      <c r="C1855" s="2" t="s">
        <v>406</v>
      </c>
      <c r="E1855" s="1" t="s">
        <v>407</v>
      </c>
      <c r="F1855" s="1" t="s">
        <v>25</v>
      </c>
      <c r="G1855" s="1" t="s">
        <v>25</v>
      </c>
      <c r="H1855" s="1">
        <v>1923</v>
      </c>
      <c r="I1855" s="1">
        <v>34</v>
      </c>
    </row>
    <row r="1856" spans="1:9" x14ac:dyDescent="0.6">
      <c r="A1856" s="1" t="s">
        <v>106</v>
      </c>
      <c r="B1856" s="2" t="s">
        <v>370</v>
      </c>
      <c r="C1856" s="2" t="s">
        <v>1146</v>
      </c>
      <c r="E1856" s="1" t="s">
        <v>1147</v>
      </c>
      <c r="F1856" s="1" t="s">
        <v>25</v>
      </c>
      <c r="G1856" s="1" t="s">
        <v>25</v>
      </c>
      <c r="H1856" s="1">
        <v>1923</v>
      </c>
      <c r="I1856" s="1">
        <v>34</v>
      </c>
    </row>
    <row r="1857" spans="1:9" x14ac:dyDescent="0.6">
      <c r="A1857" s="1" t="s">
        <v>106</v>
      </c>
      <c r="B1857" s="2" t="s">
        <v>370</v>
      </c>
      <c r="C1857" s="2" t="s">
        <v>1280</v>
      </c>
      <c r="E1857" s="1" t="s">
        <v>1281</v>
      </c>
      <c r="F1857" s="1" t="s">
        <v>25</v>
      </c>
      <c r="G1857" s="1" t="s">
        <v>25</v>
      </c>
      <c r="H1857" s="1">
        <v>1923</v>
      </c>
      <c r="I1857" s="1">
        <v>34</v>
      </c>
    </row>
    <row r="1858" spans="1:9" x14ac:dyDescent="0.6">
      <c r="A1858" s="1" t="s">
        <v>106</v>
      </c>
      <c r="B1858" s="2" t="s">
        <v>370</v>
      </c>
      <c r="C1858" s="2" t="s">
        <v>1629</v>
      </c>
      <c r="E1858" s="1" t="s">
        <v>1630</v>
      </c>
      <c r="F1858" s="1" t="s">
        <v>25</v>
      </c>
      <c r="G1858" s="1" t="s">
        <v>25</v>
      </c>
      <c r="H1858" s="1">
        <v>1923</v>
      </c>
      <c r="I1858" s="1">
        <v>34</v>
      </c>
    </row>
    <row r="1859" spans="1:9" x14ac:dyDescent="0.6">
      <c r="A1859" s="1" t="s">
        <v>106</v>
      </c>
      <c r="B1859" s="2" t="s">
        <v>370</v>
      </c>
      <c r="C1859" s="2" t="s">
        <v>1631</v>
      </c>
      <c r="E1859" s="1" t="s">
        <v>1632</v>
      </c>
      <c r="F1859" s="1" t="s">
        <v>25</v>
      </c>
      <c r="G1859" s="1" t="s">
        <v>25</v>
      </c>
      <c r="H1859" s="1">
        <v>1923</v>
      </c>
      <c r="I1859" s="1">
        <v>34</v>
      </c>
    </row>
    <row r="1860" spans="1:9" x14ac:dyDescent="0.6">
      <c r="A1860" s="3" t="s">
        <v>9</v>
      </c>
      <c r="B1860" s="2" t="s">
        <v>4156</v>
      </c>
      <c r="C1860" s="2" t="s">
        <v>4286</v>
      </c>
      <c r="E1860" s="1" t="s">
        <v>4287</v>
      </c>
      <c r="F1860" s="1" t="s">
        <v>25</v>
      </c>
      <c r="G1860" s="1" t="s">
        <v>25</v>
      </c>
      <c r="H1860" s="1">
        <v>1923</v>
      </c>
      <c r="I1860" s="1">
        <v>34</v>
      </c>
    </row>
    <row r="1861" spans="1:9" x14ac:dyDescent="0.6">
      <c r="A1861" s="1" t="s">
        <v>1882</v>
      </c>
      <c r="B1861" s="2" t="s">
        <v>8360</v>
      </c>
      <c r="C1861" s="2" t="s">
        <v>4511</v>
      </c>
      <c r="D1861" s="1" t="s">
        <v>8363</v>
      </c>
      <c r="E1861" s="1" t="s">
        <v>8364</v>
      </c>
      <c r="F1861" s="1" t="s">
        <v>25</v>
      </c>
      <c r="G1861" s="1" t="s">
        <v>25</v>
      </c>
      <c r="H1861" s="1">
        <v>1923</v>
      </c>
      <c r="I1861" s="1">
        <v>34</v>
      </c>
    </row>
    <row r="1862" spans="1:9" x14ac:dyDescent="0.6">
      <c r="A1862" s="1" t="s">
        <v>9</v>
      </c>
      <c r="B1862" s="2" t="s">
        <v>9194</v>
      </c>
      <c r="C1862" s="2" t="s">
        <v>9199</v>
      </c>
      <c r="E1862" s="1" t="s">
        <v>9200</v>
      </c>
      <c r="F1862" s="3" t="s">
        <v>25</v>
      </c>
      <c r="G1862" s="3" t="s">
        <v>25</v>
      </c>
      <c r="H1862" s="1">
        <v>1923</v>
      </c>
      <c r="I1862" s="1">
        <v>34</v>
      </c>
    </row>
    <row r="1863" spans="1:9" x14ac:dyDescent="0.6">
      <c r="A1863" s="1" t="s">
        <v>2537</v>
      </c>
      <c r="B1863" s="2" t="s">
        <v>9888</v>
      </c>
      <c r="C1863" s="2" t="s">
        <v>9892</v>
      </c>
      <c r="E1863" s="1" t="s">
        <v>9893</v>
      </c>
      <c r="F1863" s="3" t="s">
        <v>25</v>
      </c>
      <c r="G1863" s="3" t="s">
        <v>25</v>
      </c>
      <c r="H1863" s="1">
        <v>1923</v>
      </c>
      <c r="I1863" s="1">
        <v>34</v>
      </c>
    </row>
    <row r="1864" spans="1:9" x14ac:dyDescent="0.6">
      <c r="A1864" s="1" t="s">
        <v>106</v>
      </c>
      <c r="B1864" s="2" t="s">
        <v>370</v>
      </c>
      <c r="C1864" s="2" t="s">
        <v>628</v>
      </c>
      <c r="E1864" s="1" t="s">
        <v>629</v>
      </c>
      <c r="F1864" s="1" t="s">
        <v>202</v>
      </c>
      <c r="G1864" s="1" t="s">
        <v>202</v>
      </c>
      <c r="H1864" s="1">
        <v>1924</v>
      </c>
      <c r="I1864" s="1">
        <v>34</v>
      </c>
    </row>
    <row r="1865" spans="1:9" x14ac:dyDescent="0.6">
      <c r="A1865" s="1" t="s">
        <v>106</v>
      </c>
      <c r="B1865" s="2" t="s">
        <v>370</v>
      </c>
      <c r="C1865" s="2" t="s">
        <v>697</v>
      </c>
      <c r="E1865" s="1" t="s">
        <v>698</v>
      </c>
      <c r="F1865" s="1" t="s">
        <v>25</v>
      </c>
      <c r="G1865" s="1" t="s">
        <v>25</v>
      </c>
      <c r="H1865" s="1">
        <v>1924</v>
      </c>
      <c r="I1865" s="1">
        <v>34</v>
      </c>
    </row>
    <row r="1866" spans="1:9" x14ac:dyDescent="0.6">
      <c r="A1866" s="1" t="s">
        <v>106</v>
      </c>
      <c r="B1866" s="2" t="s">
        <v>370</v>
      </c>
      <c r="C1866" s="2" t="s">
        <v>778</v>
      </c>
      <c r="E1866" s="1" t="s">
        <v>779</v>
      </c>
      <c r="F1866" s="1" t="s">
        <v>25</v>
      </c>
      <c r="G1866" s="1" t="s">
        <v>25</v>
      </c>
      <c r="H1866" s="1">
        <v>1924</v>
      </c>
      <c r="I1866" s="1">
        <v>34</v>
      </c>
    </row>
    <row r="1867" spans="1:9" x14ac:dyDescent="0.6">
      <c r="A1867" s="1" t="s">
        <v>106</v>
      </c>
      <c r="B1867" s="2" t="s">
        <v>370</v>
      </c>
      <c r="C1867" s="2" t="s">
        <v>899</v>
      </c>
      <c r="E1867" s="1" t="s">
        <v>900</v>
      </c>
      <c r="F1867" s="1" t="s">
        <v>202</v>
      </c>
      <c r="G1867" s="1" t="s">
        <v>202</v>
      </c>
      <c r="H1867" s="1">
        <v>1924</v>
      </c>
      <c r="I1867" s="1">
        <v>34</v>
      </c>
    </row>
    <row r="1868" spans="1:9" x14ac:dyDescent="0.6">
      <c r="A1868" s="1" t="s">
        <v>106</v>
      </c>
      <c r="B1868" s="2" t="s">
        <v>370</v>
      </c>
      <c r="C1868" s="2" t="s">
        <v>999</v>
      </c>
      <c r="E1868" s="1" t="s">
        <v>1000</v>
      </c>
      <c r="F1868" s="1" t="s">
        <v>25</v>
      </c>
      <c r="G1868" s="1" t="s">
        <v>25</v>
      </c>
      <c r="H1868" s="1">
        <v>1924</v>
      </c>
      <c r="I1868" s="1">
        <v>34</v>
      </c>
    </row>
    <row r="1869" spans="1:9" x14ac:dyDescent="0.6">
      <c r="A1869" s="1" t="s">
        <v>106</v>
      </c>
      <c r="B1869" s="2" t="s">
        <v>370</v>
      </c>
      <c r="C1869" s="2" t="s">
        <v>1671</v>
      </c>
      <c r="D1869" s="1" t="s">
        <v>1672</v>
      </c>
      <c r="E1869" s="1" t="s">
        <v>1673</v>
      </c>
      <c r="F1869" s="1" t="s">
        <v>441</v>
      </c>
      <c r="G1869" s="1" t="s">
        <v>441</v>
      </c>
      <c r="H1869" s="1">
        <v>1924</v>
      </c>
      <c r="I1869" s="1">
        <v>34</v>
      </c>
    </row>
    <row r="1870" spans="1:9" x14ac:dyDescent="0.6">
      <c r="A1870" s="1" t="s">
        <v>106</v>
      </c>
      <c r="B1870" s="2" t="s">
        <v>370</v>
      </c>
      <c r="C1870" s="4" t="s">
        <v>1795</v>
      </c>
      <c r="E1870" s="1" t="s">
        <v>1796</v>
      </c>
      <c r="F1870" s="1" t="s">
        <v>25</v>
      </c>
      <c r="G1870" s="1" t="s">
        <v>25</v>
      </c>
      <c r="H1870" s="1">
        <v>1924</v>
      </c>
      <c r="I1870" s="1">
        <v>34</v>
      </c>
    </row>
    <row r="1871" spans="1:9" x14ac:dyDescent="0.6">
      <c r="A1871" s="1" t="s">
        <v>106</v>
      </c>
      <c r="B1871" s="2" t="s">
        <v>2288</v>
      </c>
      <c r="C1871" s="2" t="s">
        <v>2314</v>
      </c>
      <c r="E1871" s="1" t="s">
        <v>2315</v>
      </c>
      <c r="F1871" s="1" t="s">
        <v>25</v>
      </c>
      <c r="G1871" s="1" t="s">
        <v>25</v>
      </c>
      <c r="H1871" s="1">
        <v>1924</v>
      </c>
      <c r="I1871" s="1">
        <v>34</v>
      </c>
    </row>
    <row r="1872" spans="1:9" x14ac:dyDescent="0.6">
      <c r="A1872" s="3" t="s">
        <v>106</v>
      </c>
      <c r="B1872" s="2" t="s">
        <v>2910</v>
      </c>
      <c r="C1872" s="2" t="s">
        <v>2915</v>
      </c>
      <c r="E1872" s="1" t="s">
        <v>2916</v>
      </c>
      <c r="F1872" s="1" t="s">
        <v>441</v>
      </c>
      <c r="G1872" s="1" t="s">
        <v>441</v>
      </c>
      <c r="H1872" s="1">
        <v>1924</v>
      </c>
      <c r="I1872" s="1">
        <v>34</v>
      </c>
    </row>
    <row r="1873" spans="1:9" x14ac:dyDescent="0.6">
      <c r="A1873" s="3" t="s">
        <v>106</v>
      </c>
      <c r="B1873" s="2" t="s">
        <v>2910</v>
      </c>
      <c r="C1873" s="2" t="s">
        <v>2921</v>
      </c>
      <c r="E1873" s="1" t="s">
        <v>2922</v>
      </c>
      <c r="F1873" s="1" t="s">
        <v>441</v>
      </c>
      <c r="G1873" s="1" t="s">
        <v>441</v>
      </c>
      <c r="H1873" s="1">
        <v>1924</v>
      </c>
      <c r="I1873" s="1">
        <v>34</v>
      </c>
    </row>
    <row r="1874" spans="1:9" x14ac:dyDescent="0.6">
      <c r="A1874" s="3" t="s">
        <v>106</v>
      </c>
      <c r="B1874" s="2" t="s">
        <v>2910</v>
      </c>
      <c r="C1874" s="2" t="s">
        <v>2926</v>
      </c>
      <c r="E1874" s="1" t="s">
        <v>2927</v>
      </c>
      <c r="F1874" s="1" t="s">
        <v>441</v>
      </c>
      <c r="G1874" s="1" t="s">
        <v>441</v>
      </c>
      <c r="H1874" s="1">
        <v>1924</v>
      </c>
      <c r="I1874" s="1">
        <v>34</v>
      </c>
    </row>
    <row r="1875" spans="1:9" x14ac:dyDescent="0.6">
      <c r="A1875" s="3" t="s">
        <v>106</v>
      </c>
      <c r="B1875" s="2" t="s">
        <v>2910</v>
      </c>
      <c r="C1875" s="2" t="s">
        <v>2928</v>
      </c>
      <c r="E1875" s="1" t="s">
        <v>2929</v>
      </c>
      <c r="F1875" s="1" t="s">
        <v>441</v>
      </c>
      <c r="G1875" s="1" t="s">
        <v>441</v>
      </c>
      <c r="H1875" s="1">
        <v>1924</v>
      </c>
      <c r="I1875" s="1">
        <v>34</v>
      </c>
    </row>
    <row r="1876" spans="1:9" x14ac:dyDescent="0.6">
      <c r="A1876" s="3" t="s">
        <v>9</v>
      </c>
      <c r="B1876" s="2" t="s">
        <v>4055</v>
      </c>
      <c r="C1876" s="2" t="s">
        <v>4084</v>
      </c>
      <c r="E1876" s="1" t="s">
        <v>4085</v>
      </c>
      <c r="F1876" s="1" t="s">
        <v>2514</v>
      </c>
      <c r="G1876" s="1" t="s">
        <v>2514</v>
      </c>
      <c r="H1876" s="1">
        <v>1924</v>
      </c>
      <c r="I1876" s="1">
        <v>34</v>
      </c>
    </row>
    <row r="1877" spans="1:9" x14ac:dyDescent="0.6">
      <c r="A1877" s="3" t="s">
        <v>9</v>
      </c>
      <c r="B1877" s="2" t="s">
        <v>4055</v>
      </c>
      <c r="C1877" s="2" t="s">
        <v>4096</v>
      </c>
      <c r="E1877" s="1" t="s">
        <v>4097</v>
      </c>
      <c r="F1877" s="1" t="s">
        <v>441</v>
      </c>
      <c r="G1877" s="1" t="s">
        <v>441</v>
      </c>
      <c r="H1877" s="1">
        <v>1924</v>
      </c>
      <c r="I1877" s="1">
        <v>34</v>
      </c>
    </row>
    <row r="1878" spans="1:9" x14ac:dyDescent="0.6">
      <c r="A1878" s="3" t="s">
        <v>9</v>
      </c>
      <c r="B1878" s="2" t="s">
        <v>4055</v>
      </c>
      <c r="C1878" s="2" t="s">
        <v>4116</v>
      </c>
      <c r="E1878" s="1" t="s">
        <v>4117</v>
      </c>
      <c r="F1878" s="1" t="s">
        <v>2514</v>
      </c>
      <c r="G1878" s="1" t="s">
        <v>2514</v>
      </c>
      <c r="H1878" s="1">
        <v>1924</v>
      </c>
      <c r="I1878" s="1">
        <v>34</v>
      </c>
    </row>
    <row r="1879" spans="1:9" x14ac:dyDescent="0.6">
      <c r="A1879" s="3" t="s">
        <v>9</v>
      </c>
      <c r="B1879" s="2" t="s">
        <v>4055</v>
      </c>
      <c r="C1879" s="2" t="s">
        <v>4139</v>
      </c>
      <c r="E1879" s="1" t="s">
        <v>4140</v>
      </c>
      <c r="F1879" s="1" t="s">
        <v>2514</v>
      </c>
      <c r="G1879" s="1" t="s">
        <v>2514</v>
      </c>
      <c r="H1879" s="1">
        <v>1924</v>
      </c>
      <c r="I1879" s="1">
        <v>34</v>
      </c>
    </row>
    <row r="1880" spans="1:9" x14ac:dyDescent="0.6">
      <c r="A1880" s="1" t="s">
        <v>3553</v>
      </c>
      <c r="B1880" s="2" t="s">
        <v>4427</v>
      </c>
      <c r="C1880" s="2" t="s">
        <v>4448</v>
      </c>
      <c r="D1880" s="1" t="s">
        <v>4450</v>
      </c>
      <c r="E1880" s="1" t="s">
        <v>4451</v>
      </c>
      <c r="F1880" s="1" t="s">
        <v>441</v>
      </c>
      <c r="G1880" s="1" t="s">
        <v>441</v>
      </c>
      <c r="H1880" s="1">
        <v>1924</v>
      </c>
      <c r="I1880" s="1">
        <v>34</v>
      </c>
    </row>
    <row r="1881" spans="1:9" x14ac:dyDescent="0.6">
      <c r="A1881" s="1" t="s">
        <v>3553</v>
      </c>
      <c r="B1881" s="2" t="s">
        <v>4427</v>
      </c>
      <c r="C1881" s="2" t="s">
        <v>891</v>
      </c>
      <c r="E1881" s="1" t="s">
        <v>4525</v>
      </c>
      <c r="F1881" s="1" t="s">
        <v>441</v>
      </c>
      <c r="G1881" s="1" t="s">
        <v>441</v>
      </c>
      <c r="H1881" s="1">
        <v>1924</v>
      </c>
      <c r="I1881" s="1">
        <v>34</v>
      </c>
    </row>
    <row r="1882" spans="1:9" x14ac:dyDescent="0.6">
      <c r="A1882" s="1" t="s">
        <v>3553</v>
      </c>
      <c r="B1882" s="2" t="s">
        <v>4427</v>
      </c>
      <c r="C1882" s="2" t="s">
        <v>4617</v>
      </c>
      <c r="E1882" s="1" t="s">
        <v>4618</v>
      </c>
      <c r="F1882" s="1" t="s">
        <v>441</v>
      </c>
      <c r="G1882" s="1" t="s">
        <v>441</v>
      </c>
      <c r="H1882" s="1">
        <v>1924</v>
      </c>
      <c r="I1882" s="1">
        <v>34</v>
      </c>
    </row>
    <row r="1883" spans="1:9" x14ac:dyDescent="0.6">
      <c r="A1883" s="1" t="s">
        <v>325</v>
      </c>
      <c r="B1883" s="2" t="s">
        <v>5767</v>
      </c>
      <c r="C1883" s="2" t="s">
        <v>5816</v>
      </c>
      <c r="E1883" s="1" t="s">
        <v>5817</v>
      </c>
      <c r="F1883" s="1" t="s">
        <v>441</v>
      </c>
      <c r="G1883" s="1" t="s">
        <v>441</v>
      </c>
      <c r="H1883" s="1">
        <v>1924</v>
      </c>
      <c r="I1883" s="1">
        <v>34</v>
      </c>
    </row>
    <row r="1884" spans="1:9" x14ac:dyDescent="0.6">
      <c r="A1884" s="3" t="s">
        <v>106</v>
      </c>
      <c r="B1884" s="2" t="s">
        <v>5961</v>
      </c>
      <c r="C1884" s="2" t="s">
        <v>5962</v>
      </c>
      <c r="E1884" s="1" t="s">
        <v>5963</v>
      </c>
      <c r="F1884" s="1" t="s">
        <v>25</v>
      </c>
      <c r="G1884" s="1" t="s">
        <v>25</v>
      </c>
      <c r="H1884" s="1">
        <v>1924</v>
      </c>
      <c r="I1884" s="1">
        <v>34</v>
      </c>
    </row>
    <row r="1885" spans="1:9" x14ac:dyDescent="0.6">
      <c r="A1885" s="3" t="s">
        <v>9</v>
      </c>
      <c r="B1885" s="2" t="s">
        <v>6121</v>
      </c>
      <c r="C1885" s="2" t="s">
        <v>3234</v>
      </c>
      <c r="D1885" s="1" t="s">
        <v>6130</v>
      </c>
      <c r="E1885" s="1" t="s">
        <v>6131</v>
      </c>
      <c r="F1885" s="1" t="s">
        <v>441</v>
      </c>
      <c r="G1885" s="1" t="s">
        <v>441</v>
      </c>
      <c r="H1885" s="1">
        <v>1924</v>
      </c>
      <c r="I1885" s="1">
        <v>34</v>
      </c>
    </row>
    <row r="1886" spans="1:9" x14ac:dyDescent="0.6">
      <c r="A1886" s="3" t="s">
        <v>9</v>
      </c>
      <c r="B1886" s="2" t="s">
        <v>6121</v>
      </c>
      <c r="C1886" s="2" t="s">
        <v>3234</v>
      </c>
      <c r="D1886" s="2" t="s">
        <v>3234</v>
      </c>
      <c r="E1886" s="1" t="s">
        <v>6132</v>
      </c>
      <c r="F1886" s="1" t="s">
        <v>441</v>
      </c>
      <c r="G1886" s="1" t="s">
        <v>441</v>
      </c>
      <c r="H1886" s="1">
        <v>1924</v>
      </c>
      <c r="I1886" s="1">
        <v>34</v>
      </c>
    </row>
    <row r="1887" spans="1:9" x14ac:dyDescent="0.6">
      <c r="A1887" s="3" t="s">
        <v>9</v>
      </c>
      <c r="B1887" s="2" t="s">
        <v>6121</v>
      </c>
      <c r="C1887" s="2" t="s">
        <v>1672</v>
      </c>
      <c r="E1887" s="1" t="s">
        <v>6139</v>
      </c>
      <c r="F1887" s="1" t="s">
        <v>441</v>
      </c>
      <c r="G1887" s="1" t="s">
        <v>441</v>
      </c>
      <c r="H1887" s="1">
        <v>1924</v>
      </c>
      <c r="I1887" s="1">
        <v>34</v>
      </c>
    </row>
    <row r="1888" spans="1:9" x14ac:dyDescent="0.6">
      <c r="A1888" s="3" t="s">
        <v>2537</v>
      </c>
      <c r="B1888" s="4" t="s">
        <v>6586</v>
      </c>
      <c r="C1888" s="2" t="s">
        <v>6590</v>
      </c>
      <c r="E1888" s="1" t="s">
        <v>6591</v>
      </c>
      <c r="F1888" s="1" t="s">
        <v>441</v>
      </c>
      <c r="G1888" s="1" t="s">
        <v>441</v>
      </c>
      <c r="H1888" s="1">
        <v>1924</v>
      </c>
      <c r="I1888" s="1">
        <v>34</v>
      </c>
    </row>
    <row r="1889" spans="1:9" x14ac:dyDescent="0.6">
      <c r="A1889" s="3" t="s">
        <v>2537</v>
      </c>
      <c r="B1889" s="2" t="s">
        <v>6586</v>
      </c>
      <c r="C1889" s="2" t="s">
        <v>6592</v>
      </c>
      <c r="E1889" s="1" t="s">
        <v>6593</v>
      </c>
      <c r="F1889" s="1" t="s">
        <v>441</v>
      </c>
      <c r="G1889" s="1" t="s">
        <v>441</v>
      </c>
      <c r="H1889" s="1">
        <v>1924</v>
      </c>
      <c r="I1889" s="1">
        <v>34</v>
      </c>
    </row>
    <row r="1890" spans="1:9" x14ac:dyDescent="0.6">
      <c r="A1890" s="3" t="s">
        <v>9</v>
      </c>
      <c r="B1890" s="2" t="s">
        <v>6604</v>
      </c>
      <c r="C1890" s="2" t="s">
        <v>3142</v>
      </c>
      <c r="E1890" s="1" t="s">
        <v>6616</v>
      </c>
      <c r="F1890" s="1" t="s">
        <v>25</v>
      </c>
      <c r="G1890" s="1" t="s">
        <v>25</v>
      </c>
      <c r="H1890" s="1">
        <v>1924</v>
      </c>
      <c r="I1890" s="1">
        <v>34</v>
      </c>
    </row>
    <row r="1891" spans="1:9" x14ac:dyDescent="0.6">
      <c r="A1891" s="1" t="s">
        <v>106</v>
      </c>
      <c r="B1891" s="2" t="s">
        <v>6809</v>
      </c>
      <c r="C1891" s="2" t="s">
        <v>6935</v>
      </c>
      <c r="E1891" s="1" t="s">
        <v>6936</v>
      </c>
      <c r="F1891" s="1" t="s">
        <v>441</v>
      </c>
      <c r="G1891" s="1" t="s">
        <v>441</v>
      </c>
      <c r="H1891" s="1">
        <v>1924</v>
      </c>
      <c r="I1891" s="1">
        <v>34</v>
      </c>
    </row>
    <row r="1892" spans="1:9" x14ac:dyDescent="0.6">
      <c r="A1892" s="1" t="s">
        <v>106</v>
      </c>
      <c r="B1892" s="2" t="s">
        <v>6809</v>
      </c>
      <c r="C1892" s="2" t="s">
        <v>4137</v>
      </c>
      <c r="D1892" s="1" t="s">
        <v>3398</v>
      </c>
      <c r="E1892" s="1" t="s">
        <v>6958</v>
      </c>
      <c r="F1892" s="1" t="s">
        <v>441</v>
      </c>
      <c r="G1892" s="1" t="s">
        <v>441</v>
      </c>
      <c r="H1892" s="1">
        <v>1924</v>
      </c>
      <c r="I1892" s="1">
        <v>34</v>
      </c>
    </row>
    <row r="1893" spans="1:9" x14ac:dyDescent="0.6">
      <c r="A1893" s="1" t="s">
        <v>106</v>
      </c>
      <c r="B1893" s="2" t="s">
        <v>6809</v>
      </c>
      <c r="C1893" s="4" t="s">
        <v>4137</v>
      </c>
      <c r="D1893" s="4" t="s">
        <v>4137</v>
      </c>
      <c r="E1893" s="1" t="s">
        <v>6959</v>
      </c>
      <c r="F1893" s="1" t="s">
        <v>441</v>
      </c>
      <c r="G1893" s="1" t="s">
        <v>441</v>
      </c>
      <c r="H1893" s="1">
        <v>1924</v>
      </c>
      <c r="I1893" s="1">
        <v>34</v>
      </c>
    </row>
    <row r="1894" spans="1:9" x14ac:dyDescent="0.6">
      <c r="A1894" s="1" t="s">
        <v>106</v>
      </c>
      <c r="B1894" s="2" t="s">
        <v>6988</v>
      </c>
      <c r="C1894" s="4" t="s">
        <v>6990</v>
      </c>
      <c r="E1894" s="1" t="s">
        <v>6991</v>
      </c>
      <c r="F1894" s="1" t="s">
        <v>441</v>
      </c>
      <c r="G1894" s="1" t="s">
        <v>441</v>
      </c>
      <c r="H1894" s="1">
        <v>1924</v>
      </c>
      <c r="I1894" s="1">
        <v>34</v>
      </c>
    </row>
    <row r="1895" spans="1:9" x14ac:dyDescent="0.6">
      <c r="A1895" s="1" t="s">
        <v>106</v>
      </c>
      <c r="B1895" s="2" t="s">
        <v>7089</v>
      </c>
      <c r="C1895" s="2" t="s">
        <v>7134</v>
      </c>
      <c r="E1895" s="1" t="s">
        <v>7135</v>
      </c>
      <c r="F1895" s="1" t="s">
        <v>202</v>
      </c>
      <c r="G1895" s="1" t="s">
        <v>202</v>
      </c>
      <c r="H1895" s="1">
        <v>1924</v>
      </c>
      <c r="I1895" s="1">
        <v>34</v>
      </c>
    </row>
    <row r="1896" spans="1:9" x14ac:dyDescent="0.6">
      <c r="A1896" s="1" t="s">
        <v>106</v>
      </c>
      <c r="B1896" s="2" t="s">
        <v>7089</v>
      </c>
      <c r="C1896" s="2" t="s">
        <v>7138</v>
      </c>
      <c r="E1896" s="1" t="s">
        <v>7139</v>
      </c>
      <c r="F1896" s="1" t="s">
        <v>202</v>
      </c>
      <c r="G1896" s="1" t="s">
        <v>202</v>
      </c>
      <c r="H1896" s="1">
        <v>1924</v>
      </c>
      <c r="I1896" s="1">
        <v>34</v>
      </c>
    </row>
    <row r="1897" spans="1:9" x14ac:dyDescent="0.6">
      <c r="A1897" s="1" t="s">
        <v>106</v>
      </c>
      <c r="B1897" s="2" t="s">
        <v>7957</v>
      </c>
      <c r="C1897" s="2" t="s">
        <v>8018</v>
      </c>
      <c r="E1897" s="1" t="s">
        <v>8019</v>
      </c>
      <c r="F1897" s="1" t="s">
        <v>441</v>
      </c>
      <c r="G1897" s="1" t="s">
        <v>441</v>
      </c>
      <c r="H1897" s="1">
        <v>1924</v>
      </c>
      <c r="I1897" s="1">
        <v>34</v>
      </c>
    </row>
    <row r="1898" spans="1:9" x14ac:dyDescent="0.6">
      <c r="A1898" s="1" t="s">
        <v>137</v>
      </c>
      <c r="B1898" s="2" t="s">
        <v>8576</v>
      </c>
      <c r="C1898" s="2" t="s">
        <v>8632</v>
      </c>
      <c r="E1898" s="1" t="s">
        <v>8633</v>
      </c>
      <c r="F1898" s="1" t="s">
        <v>4815</v>
      </c>
      <c r="G1898" s="1" t="s">
        <v>4815</v>
      </c>
      <c r="H1898" s="3">
        <v>1924</v>
      </c>
      <c r="I1898" s="1">
        <v>34</v>
      </c>
    </row>
    <row r="1899" spans="1:9" x14ac:dyDescent="0.6">
      <c r="A1899" s="1" t="s">
        <v>106</v>
      </c>
      <c r="B1899" s="2" t="s">
        <v>8652</v>
      </c>
      <c r="C1899" s="2" t="s">
        <v>1142</v>
      </c>
      <c r="E1899" s="1" t="s">
        <v>8670</v>
      </c>
      <c r="F1899" s="1" t="s">
        <v>441</v>
      </c>
      <c r="G1899" s="1" t="s">
        <v>441</v>
      </c>
      <c r="H1899" s="1">
        <v>1924</v>
      </c>
      <c r="I1899" s="1">
        <v>34</v>
      </c>
    </row>
    <row r="1900" spans="1:9" x14ac:dyDescent="0.6">
      <c r="A1900" s="1" t="s">
        <v>106</v>
      </c>
      <c r="B1900" s="2" t="s">
        <v>8691</v>
      </c>
      <c r="C1900" s="2" t="s">
        <v>2917</v>
      </c>
      <c r="E1900" s="1" t="s">
        <v>8712</v>
      </c>
      <c r="F1900" s="1" t="s">
        <v>25</v>
      </c>
      <c r="G1900" s="1" t="s">
        <v>25</v>
      </c>
      <c r="H1900" s="1">
        <v>1924</v>
      </c>
      <c r="I1900" s="1">
        <v>34</v>
      </c>
    </row>
    <row r="1901" spans="1:9" x14ac:dyDescent="0.6">
      <c r="A1901" s="1" t="s">
        <v>106</v>
      </c>
      <c r="B1901" s="2" t="s">
        <v>8691</v>
      </c>
      <c r="C1901" s="2" t="s">
        <v>6869</v>
      </c>
      <c r="E1901" s="1" t="s">
        <v>8727</v>
      </c>
      <c r="F1901" s="1" t="s">
        <v>441</v>
      </c>
      <c r="G1901" s="1" t="s">
        <v>441</v>
      </c>
      <c r="H1901" s="1">
        <v>1924</v>
      </c>
      <c r="I1901" s="1">
        <v>34</v>
      </c>
    </row>
    <row r="1902" spans="1:9" x14ac:dyDescent="0.6">
      <c r="A1902" s="1" t="s">
        <v>106</v>
      </c>
      <c r="B1902" s="2" t="s">
        <v>8818</v>
      </c>
      <c r="C1902" s="2" t="s">
        <v>8890</v>
      </c>
      <c r="E1902" s="1" t="s">
        <v>8891</v>
      </c>
      <c r="F1902" s="3" t="s">
        <v>202</v>
      </c>
      <c r="G1902" s="3" t="s">
        <v>202</v>
      </c>
      <c r="H1902" s="1">
        <v>1924</v>
      </c>
      <c r="I1902" s="1">
        <v>34</v>
      </c>
    </row>
    <row r="1903" spans="1:9" x14ac:dyDescent="0.6">
      <c r="A1903" s="1" t="s">
        <v>106</v>
      </c>
      <c r="B1903" s="2" t="s">
        <v>8818</v>
      </c>
      <c r="C1903" s="2" t="s">
        <v>2822</v>
      </c>
      <c r="E1903" s="1" t="s">
        <v>9064</v>
      </c>
      <c r="F1903" s="1" t="s">
        <v>202</v>
      </c>
      <c r="G1903" s="1" t="s">
        <v>202</v>
      </c>
      <c r="H1903" s="1">
        <v>1924</v>
      </c>
      <c r="I1903" s="1">
        <v>34</v>
      </c>
    </row>
    <row r="1904" spans="1:9" x14ac:dyDescent="0.6">
      <c r="A1904" s="1" t="s">
        <v>106</v>
      </c>
      <c r="B1904" s="2" t="s">
        <v>8818</v>
      </c>
      <c r="C1904" s="2" t="s">
        <v>9082</v>
      </c>
      <c r="E1904" s="1" t="s">
        <v>9083</v>
      </c>
      <c r="F1904" s="1" t="s">
        <v>202</v>
      </c>
      <c r="G1904" s="1" t="s">
        <v>202</v>
      </c>
      <c r="H1904" s="1">
        <v>1924</v>
      </c>
      <c r="I1904" s="1">
        <v>34</v>
      </c>
    </row>
    <row r="1905" spans="1:9" x14ac:dyDescent="0.6">
      <c r="A1905" s="1" t="s">
        <v>106</v>
      </c>
      <c r="B1905" s="2" t="s">
        <v>9290</v>
      </c>
      <c r="C1905" s="2" t="s">
        <v>9305</v>
      </c>
      <c r="E1905" s="1" t="s">
        <v>9306</v>
      </c>
      <c r="F1905" s="1" t="s">
        <v>441</v>
      </c>
      <c r="G1905" s="1" t="s">
        <v>441</v>
      </c>
      <c r="H1905" s="1">
        <v>1924</v>
      </c>
      <c r="I1905" s="1">
        <v>34</v>
      </c>
    </row>
    <row r="1906" spans="1:9" x14ac:dyDescent="0.6">
      <c r="A1906" s="1" t="s">
        <v>106</v>
      </c>
      <c r="B1906" s="2" t="s">
        <v>9290</v>
      </c>
      <c r="C1906" s="2" t="s">
        <v>2921</v>
      </c>
      <c r="E1906" s="1" t="s">
        <v>9340</v>
      </c>
      <c r="F1906" s="1" t="s">
        <v>441</v>
      </c>
      <c r="G1906" s="1" t="s">
        <v>441</v>
      </c>
      <c r="H1906" s="1">
        <v>1924</v>
      </c>
      <c r="I1906" s="1">
        <v>34</v>
      </c>
    </row>
    <row r="1907" spans="1:9" x14ac:dyDescent="0.6">
      <c r="A1907" s="1" t="s">
        <v>106</v>
      </c>
      <c r="B1907" s="2" t="s">
        <v>9401</v>
      </c>
      <c r="C1907" s="2" t="s">
        <v>9413</v>
      </c>
      <c r="E1907" s="1" t="s">
        <v>9414</v>
      </c>
      <c r="F1907" s="3" t="s">
        <v>25</v>
      </c>
      <c r="G1907" s="3" t="s">
        <v>25</v>
      </c>
      <c r="H1907" s="1">
        <v>1924</v>
      </c>
      <c r="I1907" s="1">
        <v>34</v>
      </c>
    </row>
    <row r="1908" spans="1:9" x14ac:dyDescent="0.6">
      <c r="A1908" s="1" t="s">
        <v>106</v>
      </c>
      <c r="B1908" s="2" t="s">
        <v>9401</v>
      </c>
      <c r="C1908" s="2" t="s">
        <v>9493</v>
      </c>
      <c r="E1908" s="1" t="s">
        <v>9494</v>
      </c>
      <c r="F1908" s="3" t="s">
        <v>202</v>
      </c>
      <c r="G1908" s="3" t="s">
        <v>202</v>
      </c>
      <c r="H1908" s="1">
        <v>1924</v>
      </c>
      <c r="I1908" s="1">
        <v>34</v>
      </c>
    </row>
    <row r="1909" spans="1:9" x14ac:dyDescent="0.6">
      <c r="A1909" s="1" t="s">
        <v>9</v>
      </c>
      <c r="B1909" s="2" t="s">
        <v>9910</v>
      </c>
      <c r="C1909" s="2" t="s">
        <v>2841</v>
      </c>
      <c r="E1909" s="1" t="s">
        <v>9916</v>
      </c>
      <c r="F1909" s="1" t="s">
        <v>441</v>
      </c>
      <c r="G1909" s="1" t="s">
        <v>441</v>
      </c>
      <c r="H1909" s="1">
        <v>1924</v>
      </c>
      <c r="I1909" s="1">
        <v>34</v>
      </c>
    </row>
    <row r="1910" spans="1:9" x14ac:dyDescent="0.6">
      <c r="A1910" s="1" t="s">
        <v>9</v>
      </c>
      <c r="B1910" s="2" t="s">
        <v>10198</v>
      </c>
      <c r="C1910" s="2" t="s">
        <v>10200</v>
      </c>
      <c r="E1910" s="1" t="s">
        <v>10201</v>
      </c>
      <c r="F1910" s="3" t="s">
        <v>441</v>
      </c>
      <c r="G1910" s="3" t="s">
        <v>441</v>
      </c>
      <c r="H1910" s="1">
        <v>1924</v>
      </c>
      <c r="I1910" s="1">
        <v>34</v>
      </c>
    </row>
    <row r="1911" spans="1:9" x14ac:dyDescent="0.6">
      <c r="A1911" s="3" t="s">
        <v>106</v>
      </c>
      <c r="B1911" s="2" t="s">
        <v>10930</v>
      </c>
      <c r="C1911" s="2" t="s">
        <v>10941</v>
      </c>
      <c r="E1911" s="1" t="s">
        <v>10942</v>
      </c>
      <c r="F1911" s="1" t="s">
        <v>25</v>
      </c>
      <c r="G1911" s="1" t="s">
        <v>25</v>
      </c>
      <c r="H1911" s="1">
        <v>1924</v>
      </c>
      <c r="I1911" s="1">
        <v>34</v>
      </c>
    </row>
    <row r="1912" spans="1:9" x14ac:dyDescent="0.6">
      <c r="A1912" s="1" t="s">
        <v>106</v>
      </c>
      <c r="B1912" s="2" t="s">
        <v>370</v>
      </c>
      <c r="C1912" s="2" t="s">
        <v>550</v>
      </c>
      <c r="E1912" s="1" t="s">
        <v>551</v>
      </c>
      <c r="F1912" s="1" t="s">
        <v>202</v>
      </c>
      <c r="G1912" s="1" t="s">
        <v>202</v>
      </c>
      <c r="H1912" s="1">
        <v>1925</v>
      </c>
      <c r="I1912" s="1">
        <v>34</v>
      </c>
    </row>
    <row r="1913" spans="1:9" x14ac:dyDescent="0.6">
      <c r="A1913" s="1" t="s">
        <v>106</v>
      </c>
      <c r="B1913" s="2" t="s">
        <v>370</v>
      </c>
      <c r="C1913" s="2" t="s">
        <v>962</v>
      </c>
      <c r="E1913" s="1" t="s">
        <v>963</v>
      </c>
      <c r="F1913" s="1" t="s">
        <v>202</v>
      </c>
      <c r="G1913" s="1" t="s">
        <v>202</v>
      </c>
      <c r="H1913" s="1">
        <v>1925</v>
      </c>
      <c r="I1913" s="1">
        <v>34</v>
      </c>
    </row>
    <row r="1914" spans="1:9" x14ac:dyDescent="0.6">
      <c r="A1914" s="1" t="s">
        <v>106</v>
      </c>
      <c r="B1914" s="2" t="s">
        <v>370</v>
      </c>
      <c r="C1914" s="2" t="s">
        <v>1014</v>
      </c>
      <c r="E1914" s="1" t="s">
        <v>1015</v>
      </c>
      <c r="F1914" s="1" t="s">
        <v>441</v>
      </c>
      <c r="G1914" s="1" t="s">
        <v>441</v>
      </c>
      <c r="H1914" s="1">
        <v>1925</v>
      </c>
      <c r="I1914" s="1">
        <v>34</v>
      </c>
    </row>
    <row r="1915" spans="1:9" x14ac:dyDescent="0.6">
      <c r="A1915" s="1" t="s">
        <v>106</v>
      </c>
      <c r="B1915" s="2" t="s">
        <v>370</v>
      </c>
      <c r="C1915" s="2" t="s">
        <v>1104</v>
      </c>
      <c r="E1915" s="1" t="s">
        <v>1105</v>
      </c>
      <c r="F1915" s="1" t="s">
        <v>25</v>
      </c>
      <c r="G1915" s="1" t="s">
        <v>25</v>
      </c>
      <c r="H1915" s="1">
        <v>1925</v>
      </c>
      <c r="I1915" s="1">
        <v>34</v>
      </c>
    </row>
    <row r="1916" spans="1:9" x14ac:dyDescent="0.6">
      <c r="A1916" s="1" t="s">
        <v>106</v>
      </c>
      <c r="B1916" s="2" t="s">
        <v>370</v>
      </c>
      <c r="C1916" s="2" t="s">
        <v>1123</v>
      </c>
      <c r="E1916" s="1" t="s">
        <v>1124</v>
      </c>
      <c r="F1916" s="1" t="s">
        <v>202</v>
      </c>
      <c r="G1916" s="1" t="s">
        <v>202</v>
      </c>
      <c r="H1916" s="1">
        <v>1925</v>
      </c>
      <c r="I1916" s="1">
        <v>34</v>
      </c>
    </row>
    <row r="1917" spans="1:9" x14ac:dyDescent="0.6">
      <c r="A1917" s="1" t="s">
        <v>106</v>
      </c>
      <c r="B1917" s="2" t="s">
        <v>370</v>
      </c>
      <c r="C1917" s="2" t="s">
        <v>1311</v>
      </c>
      <c r="E1917" s="1" t="s">
        <v>1312</v>
      </c>
      <c r="F1917" s="1" t="s">
        <v>202</v>
      </c>
      <c r="G1917" s="1" t="s">
        <v>202</v>
      </c>
      <c r="H1917" s="1">
        <v>1925</v>
      </c>
      <c r="I1917" s="1">
        <v>34</v>
      </c>
    </row>
    <row r="1918" spans="1:9" x14ac:dyDescent="0.6">
      <c r="A1918" s="1" t="s">
        <v>106</v>
      </c>
      <c r="B1918" s="2" t="s">
        <v>370</v>
      </c>
      <c r="C1918" s="2" t="s">
        <v>1471</v>
      </c>
      <c r="E1918" s="1" t="s">
        <v>1472</v>
      </c>
      <c r="F1918" s="1" t="s">
        <v>441</v>
      </c>
      <c r="G1918" s="1" t="s">
        <v>441</v>
      </c>
      <c r="H1918" s="1">
        <v>1925</v>
      </c>
      <c r="I1918" s="1">
        <v>34</v>
      </c>
    </row>
    <row r="1919" spans="1:9" x14ac:dyDescent="0.6">
      <c r="A1919" s="1" t="s">
        <v>1882</v>
      </c>
      <c r="B1919" s="2" t="s">
        <v>1969</v>
      </c>
      <c r="C1919" s="2" t="s">
        <v>2039</v>
      </c>
      <c r="E1919" s="1" t="s">
        <v>2040</v>
      </c>
      <c r="F1919" s="1" t="s">
        <v>25</v>
      </c>
      <c r="G1919" s="1" t="s">
        <v>25</v>
      </c>
      <c r="H1919" s="1">
        <v>1925</v>
      </c>
      <c r="I1919" s="1">
        <v>34</v>
      </c>
    </row>
    <row r="1920" spans="1:9" x14ac:dyDescent="0.6">
      <c r="A1920" s="1" t="s">
        <v>1882</v>
      </c>
      <c r="B1920" s="2" t="s">
        <v>1969</v>
      </c>
      <c r="C1920" s="2" t="s">
        <v>2054</v>
      </c>
      <c r="E1920" s="1" t="s">
        <v>2055</v>
      </c>
      <c r="F1920" s="1" t="s">
        <v>25</v>
      </c>
      <c r="G1920" s="1" t="s">
        <v>25</v>
      </c>
      <c r="H1920" s="1">
        <v>1925</v>
      </c>
      <c r="I1920" s="1">
        <v>34</v>
      </c>
    </row>
    <row r="1921" spans="1:9" x14ac:dyDescent="0.6">
      <c r="A1921" s="3" t="s">
        <v>132</v>
      </c>
      <c r="B1921" s="2" t="s">
        <v>2727</v>
      </c>
      <c r="C1921" s="2" t="s">
        <v>211</v>
      </c>
      <c r="E1921" s="1" t="s">
        <v>2744</v>
      </c>
      <c r="F1921" s="1" t="s">
        <v>25</v>
      </c>
      <c r="G1921" s="1" t="s">
        <v>25</v>
      </c>
      <c r="H1921" s="1">
        <v>1925</v>
      </c>
      <c r="I1921" s="1">
        <v>34</v>
      </c>
    </row>
    <row r="1922" spans="1:9" x14ac:dyDescent="0.6">
      <c r="A1922" s="1" t="s">
        <v>3553</v>
      </c>
      <c r="B1922" s="2" t="s">
        <v>4427</v>
      </c>
      <c r="C1922" s="2" t="s">
        <v>4431</v>
      </c>
      <c r="E1922" s="1" t="s">
        <v>4432</v>
      </c>
      <c r="F1922" s="1" t="s">
        <v>441</v>
      </c>
      <c r="G1922" s="1" t="s">
        <v>441</v>
      </c>
      <c r="H1922" s="1">
        <v>1925</v>
      </c>
      <c r="I1922" s="1">
        <v>34</v>
      </c>
    </row>
    <row r="1923" spans="1:9" x14ac:dyDescent="0.6">
      <c r="A1923" s="1" t="s">
        <v>3553</v>
      </c>
      <c r="B1923" s="2" t="s">
        <v>4427</v>
      </c>
      <c r="C1923" s="2" t="s">
        <v>946</v>
      </c>
      <c r="E1923" s="1" t="s">
        <v>4537</v>
      </c>
      <c r="F1923" s="1" t="s">
        <v>398</v>
      </c>
      <c r="G1923" s="1" t="s">
        <v>398</v>
      </c>
      <c r="H1923" s="1">
        <v>1925</v>
      </c>
      <c r="I1923" s="1">
        <v>34</v>
      </c>
    </row>
    <row r="1924" spans="1:9" x14ac:dyDescent="0.6">
      <c r="A1924" s="1" t="s">
        <v>3553</v>
      </c>
      <c r="B1924" s="2" t="s">
        <v>4427</v>
      </c>
      <c r="C1924" s="2" t="s">
        <v>4587</v>
      </c>
      <c r="D1924" s="2" t="s">
        <v>4587</v>
      </c>
      <c r="E1924" s="1" t="s">
        <v>4590</v>
      </c>
      <c r="F1924" s="1" t="s">
        <v>398</v>
      </c>
      <c r="G1924" s="1" t="s">
        <v>398</v>
      </c>
      <c r="H1924" s="1">
        <v>1925</v>
      </c>
      <c r="I1924" s="1">
        <v>34</v>
      </c>
    </row>
    <row r="1925" spans="1:9" x14ac:dyDescent="0.6">
      <c r="A1925" s="1" t="s">
        <v>3553</v>
      </c>
      <c r="B1925" s="2" t="s">
        <v>4427</v>
      </c>
      <c r="C1925" s="2" t="s">
        <v>4636</v>
      </c>
      <c r="E1925" s="1" t="s">
        <v>4637</v>
      </c>
      <c r="F1925" s="1" t="s">
        <v>398</v>
      </c>
      <c r="G1925" s="1" t="s">
        <v>398</v>
      </c>
      <c r="H1925" s="1">
        <v>1925</v>
      </c>
      <c r="I1925" s="1">
        <v>34</v>
      </c>
    </row>
    <row r="1926" spans="1:9" x14ac:dyDescent="0.6">
      <c r="A1926" s="1" t="s">
        <v>3553</v>
      </c>
      <c r="B1926" s="2" t="s">
        <v>4427</v>
      </c>
      <c r="C1926" s="2" t="s">
        <v>4657</v>
      </c>
      <c r="E1926" s="1" t="s">
        <v>4658</v>
      </c>
      <c r="F1926" s="1" t="s">
        <v>398</v>
      </c>
      <c r="G1926" s="1" t="s">
        <v>398</v>
      </c>
      <c r="H1926" s="1">
        <v>1925</v>
      </c>
      <c r="I1926" s="1">
        <v>34</v>
      </c>
    </row>
    <row r="1927" spans="1:9" x14ac:dyDescent="0.6">
      <c r="A1927" s="1" t="s">
        <v>3553</v>
      </c>
      <c r="B1927" s="2" t="s">
        <v>4427</v>
      </c>
      <c r="C1927" s="2" t="s">
        <v>4659</v>
      </c>
      <c r="E1927" s="1" t="s">
        <v>4660</v>
      </c>
      <c r="F1927" s="1" t="s">
        <v>398</v>
      </c>
      <c r="G1927" s="1" t="s">
        <v>398</v>
      </c>
      <c r="H1927" s="1">
        <v>1925</v>
      </c>
      <c r="I1927" s="1">
        <v>34</v>
      </c>
    </row>
    <row r="1928" spans="1:9" x14ac:dyDescent="0.6">
      <c r="A1928" s="1" t="s">
        <v>3553</v>
      </c>
      <c r="B1928" s="2" t="s">
        <v>4427</v>
      </c>
      <c r="C1928" s="2" t="s">
        <v>273</v>
      </c>
      <c r="D1928" s="1" t="s">
        <v>4663</v>
      </c>
      <c r="E1928" s="1" t="s">
        <v>4664</v>
      </c>
      <c r="F1928" s="1" t="s">
        <v>441</v>
      </c>
      <c r="G1928" s="1" t="s">
        <v>441</v>
      </c>
      <c r="H1928" s="1">
        <v>1925</v>
      </c>
      <c r="I1928" s="1">
        <v>34</v>
      </c>
    </row>
    <row r="1929" spans="1:9" x14ac:dyDescent="0.6">
      <c r="A1929" s="1" t="s">
        <v>325</v>
      </c>
      <c r="B1929" s="2" t="s">
        <v>4728</v>
      </c>
      <c r="C1929" s="2" t="s">
        <v>3727</v>
      </c>
      <c r="E1929" s="1" t="s">
        <v>4737</v>
      </c>
      <c r="F1929" s="1" t="s">
        <v>25</v>
      </c>
      <c r="G1929" s="1" t="s">
        <v>25</v>
      </c>
      <c r="H1929" s="1">
        <v>1925</v>
      </c>
      <c r="I1929" s="1">
        <v>34</v>
      </c>
    </row>
    <row r="1930" spans="1:9" x14ac:dyDescent="0.6">
      <c r="A1930" s="3" t="s">
        <v>9</v>
      </c>
      <c r="B1930" s="2" t="s">
        <v>5327</v>
      </c>
      <c r="C1930" s="2" t="s">
        <v>5392</v>
      </c>
      <c r="D1930" s="2" t="s">
        <v>5392</v>
      </c>
      <c r="E1930" s="1" t="s">
        <v>5393</v>
      </c>
      <c r="F1930" s="1" t="s">
        <v>398</v>
      </c>
      <c r="G1930" s="1" t="s">
        <v>398</v>
      </c>
      <c r="H1930" s="1">
        <v>1925</v>
      </c>
      <c r="I1930" s="1">
        <v>34</v>
      </c>
    </row>
    <row r="1931" spans="1:9" x14ac:dyDescent="0.6">
      <c r="A1931" s="3" t="s">
        <v>9</v>
      </c>
      <c r="B1931" s="2" t="s">
        <v>5327</v>
      </c>
      <c r="C1931" s="2" t="s">
        <v>5417</v>
      </c>
      <c r="D1931" s="2" t="s">
        <v>5417</v>
      </c>
      <c r="E1931" s="1" t="s">
        <v>5422</v>
      </c>
      <c r="F1931" s="1" t="s">
        <v>398</v>
      </c>
      <c r="G1931" s="1" t="s">
        <v>398</v>
      </c>
      <c r="H1931" s="1">
        <v>1925</v>
      </c>
      <c r="I1931" s="1">
        <v>34</v>
      </c>
    </row>
    <row r="1932" spans="1:9" x14ac:dyDescent="0.6">
      <c r="A1932" s="1" t="s">
        <v>1901</v>
      </c>
      <c r="B1932" s="2" t="s">
        <v>5655</v>
      </c>
      <c r="C1932" s="2" t="s">
        <v>5662</v>
      </c>
      <c r="E1932" s="1" t="s">
        <v>5663</v>
      </c>
      <c r="F1932" s="1" t="s">
        <v>25</v>
      </c>
      <c r="G1932" s="1" t="s">
        <v>25</v>
      </c>
      <c r="H1932" s="1">
        <v>1925</v>
      </c>
      <c r="I1932" s="1">
        <v>34</v>
      </c>
    </row>
    <row r="1933" spans="1:9" x14ac:dyDescent="0.6">
      <c r="A1933" s="1" t="s">
        <v>1901</v>
      </c>
      <c r="B1933" s="2" t="s">
        <v>5655</v>
      </c>
      <c r="C1933" s="2" t="s">
        <v>5723</v>
      </c>
      <c r="E1933" s="1" t="s">
        <v>5724</v>
      </c>
      <c r="F1933" s="1" t="s">
        <v>25</v>
      </c>
      <c r="G1933" s="1" t="s">
        <v>25</v>
      </c>
      <c r="H1933" s="1">
        <v>1925</v>
      </c>
      <c r="I1933" s="1">
        <v>34</v>
      </c>
    </row>
    <row r="1934" spans="1:9" x14ac:dyDescent="0.6">
      <c r="A1934" s="1" t="s">
        <v>1901</v>
      </c>
      <c r="B1934" s="2" t="s">
        <v>5655</v>
      </c>
      <c r="C1934" s="2" t="s">
        <v>5742</v>
      </c>
      <c r="E1934" s="1" t="s">
        <v>5743</v>
      </c>
      <c r="F1934" s="1" t="s">
        <v>25</v>
      </c>
      <c r="G1934" s="1" t="s">
        <v>25</v>
      </c>
      <c r="H1934" s="1">
        <v>1925</v>
      </c>
      <c r="I1934" s="1">
        <v>34</v>
      </c>
    </row>
    <row r="1935" spans="1:9" x14ac:dyDescent="0.6">
      <c r="A1935" s="1" t="s">
        <v>2537</v>
      </c>
      <c r="B1935" s="2" t="s">
        <v>5945</v>
      </c>
      <c r="C1935" s="2" t="s">
        <v>4740</v>
      </c>
      <c r="E1935" s="1" t="s">
        <v>5949</v>
      </c>
      <c r="F1935" s="1" t="s">
        <v>25</v>
      </c>
      <c r="G1935" s="1" t="s">
        <v>25</v>
      </c>
      <c r="H1935" s="1">
        <v>1925</v>
      </c>
      <c r="I1935" s="1">
        <v>34</v>
      </c>
    </row>
    <row r="1936" spans="1:9" x14ac:dyDescent="0.6">
      <c r="A1936" s="3" t="s">
        <v>9</v>
      </c>
      <c r="B1936" s="2" t="s">
        <v>6121</v>
      </c>
      <c r="C1936" s="2" t="s">
        <v>6142</v>
      </c>
      <c r="E1936" s="1" t="s">
        <v>6143</v>
      </c>
      <c r="F1936" s="1" t="s">
        <v>441</v>
      </c>
      <c r="G1936" s="1" t="s">
        <v>441</v>
      </c>
      <c r="H1936" s="1">
        <v>1925</v>
      </c>
      <c r="I1936" s="1">
        <v>34</v>
      </c>
    </row>
    <row r="1937" spans="1:9" x14ac:dyDescent="0.6">
      <c r="A1937" s="1" t="s">
        <v>2537</v>
      </c>
      <c r="B1937" s="2" t="s">
        <v>6365</v>
      </c>
      <c r="C1937" s="2" t="s">
        <v>6366</v>
      </c>
      <c r="E1937" s="1" t="s">
        <v>6367</v>
      </c>
      <c r="F1937" s="1" t="s">
        <v>25</v>
      </c>
      <c r="G1937" s="1" t="s">
        <v>25</v>
      </c>
      <c r="H1937" s="1">
        <v>1925</v>
      </c>
      <c r="I1937" s="1">
        <v>34</v>
      </c>
    </row>
    <row r="1938" spans="1:9" x14ac:dyDescent="0.6">
      <c r="A1938" s="1" t="s">
        <v>106</v>
      </c>
      <c r="B1938" s="2" t="s">
        <v>6809</v>
      </c>
      <c r="C1938" s="2" t="s">
        <v>6972</v>
      </c>
      <c r="E1938" s="1" t="s">
        <v>6973</v>
      </c>
      <c r="F1938" s="1" t="s">
        <v>441</v>
      </c>
      <c r="G1938" s="1" t="s">
        <v>441</v>
      </c>
      <c r="H1938" s="1">
        <v>1925</v>
      </c>
      <c r="I1938" s="1">
        <v>34</v>
      </c>
    </row>
    <row r="1939" spans="1:9" x14ac:dyDescent="0.6">
      <c r="A1939" s="1" t="s">
        <v>106</v>
      </c>
      <c r="B1939" s="2" t="s">
        <v>6809</v>
      </c>
      <c r="C1939" s="2" t="s">
        <v>6974</v>
      </c>
      <c r="E1939" s="1" t="s">
        <v>6975</v>
      </c>
      <c r="F1939" s="1" t="s">
        <v>441</v>
      </c>
      <c r="G1939" s="1" t="s">
        <v>441</v>
      </c>
      <c r="H1939" s="1">
        <v>1925</v>
      </c>
      <c r="I1939" s="1">
        <v>34</v>
      </c>
    </row>
    <row r="1940" spans="1:9" x14ac:dyDescent="0.6">
      <c r="A1940" s="1" t="s">
        <v>106</v>
      </c>
      <c r="B1940" s="2" t="s">
        <v>7177</v>
      </c>
      <c r="C1940" s="2" t="s">
        <v>7289</v>
      </c>
      <c r="E1940" s="1" t="s">
        <v>7290</v>
      </c>
      <c r="F1940" s="3" t="s">
        <v>202</v>
      </c>
      <c r="G1940" s="3" t="s">
        <v>202</v>
      </c>
      <c r="H1940" s="1">
        <v>1925</v>
      </c>
      <c r="I1940" s="1">
        <v>34</v>
      </c>
    </row>
    <row r="1941" spans="1:9" x14ac:dyDescent="0.6">
      <c r="A1941" s="1" t="s">
        <v>106</v>
      </c>
      <c r="B1941" s="2" t="s">
        <v>7177</v>
      </c>
      <c r="C1941" s="2" t="s">
        <v>3238</v>
      </c>
      <c r="E1941" s="1" t="s">
        <v>7295</v>
      </c>
      <c r="F1941" s="3" t="s">
        <v>202</v>
      </c>
      <c r="G1941" s="3" t="s">
        <v>202</v>
      </c>
      <c r="H1941" s="1">
        <v>1925</v>
      </c>
      <c r="I1941" s="1">
        <v>34</v>
      </c>
    </row>
    <row r="1942" spans="1:9" x14ac:dyDescent="0.6">
      <c r="A1942" s="1" t="s">
        <v>106</v>
      </c>
      <c r="B1942" s="2" t="s">
        <v>7177</v>
      </c>
      <c r="C1942" s="2" t="s">
        <v>7350</v>
      </c>
      <c r="E1942" s="1" t="s">
        <v>7351</v>
      </c>
      <c r="F1942" s="3" t="s">
        <v>441</v>
      </c>
      <c r="G1942" s="3" t="s">
        <v>441</v>
      </c>
      <c r="H1942" s="1">
        <v>1925</v>
      </c>
      <c r="I1942" s="1">
        <v>34</v>
      </c>
    </row>
    <row r="1943" spans="1:9" x14ac:dyDescent="0.6">
      <c r="A1943" s="1" t="s">
        <v>106</v>
      </c>
      <c r="B1943" s="2" t="s">
        <v>7177</v>
      </c>
      <c r="C1943" s="2" t="s">
        <v>7376</v>
      </c>
      <c r="E1943" s="1" t="s">
        <v>7377</v>
      </c>
      <c r="F1943" s="3" t="s">
        <v>398</v>
      </c>
      <c r="G1943" s="3" t="s">
        <v>398</v>
      </c>
      <c r="H1943" s="1">
        <v>1925</v>
      </c>
      <c r="I1943" s="1">
        <v>34</v>
      </c>
    </row>
    <row r="1944" spans="1:9" x14ac:dyDescent="0.6">
      <c r="A1944" s="1" t="s">
        <v>106</v>
      </c>
      <c r="B1944" s="2" t="s">
        <v>7177</v>
      </c>
      <c r="C1944" s="2" t="s">
        <v>1928</v>
      </c>
      <c r="E1944" s="1" t="s">
        <v>7437</v>
      </c>
      <c r="F1944" s="3" t="s">
        <v>202</v>
      </c>
      <c r="G1944" s="3" t="s">
        <v>202</v>
      </c>
      <c r="H1944" s="1">
        <v>1925</v>
      </c>
      <c r="I1944" s="1">
        <v>34</v>
      </c>
    </row>
    <row r="1945" spans="1:9" x14ac:dyDescent="0.6">
      <c r="A1945" s="1" t="s">
        <v>106</v>
      </c>
      <c r="B1945" s="2" t="s">
        <v>7829</v>
      </c>
      <c r="C1945" s="2" t="s">
        <v>6053</v>
      </c>
      <c r="E1945" s="1" t="s">
        <v>7830</v>
      </c>
      <c r="F1945" s="3" t="s">
        <v>441</v>
      </c>
      <c r="G1945" s="3" t="s">
        <v>441</v>
      </c>
      <c r="H1945" s="1">
        <v>1925</v>
      </c>
      <c r="I1945" s="1">
        <v>34</v>
      </c>
    </row>
    <row r="1946" spans="1:9" x14ac:dyDescent="0.6">
      <c r="A1946" s="1" t="s">
        <v>2537</v>
      </c>
      <c r="B1946" s="2" t="s">
        <v>8090</v>
      </c>
      <c r="C1946" s="2" t="s">
        <v>6186</v>
      </c>
      <c r="D1946" s="1" t="s">
        <v>8092</v>
      </c>
      <c r="E1946" s="1" t="s">
        <v>8093</v>
      </c>
      <c r="F1946" s="1" t="s">
        <v>441</v>
      </c>
      <c r="G1946" s="1" t="s">
        <v>441</v>
      </c>
      <c r="H1946" s="1">
        <v>1925</v>
      </c>
      <c r="I1946" s="1">
        <v>34</v>
      </c>
    </row>
    <row r="1947" spans="1:9" x14ac:dyDescent="0.6">
      <c r="A1947" s="1" t="s">
        <v>9</v>
      </c>
      <c r="B1947" s="2" t="s">
        <v>8126</v>
      </c>
      <c r="C1947" s="2" t="s">
        <v>8128</v>
      </c>
      <c r="E1947" s="1" t="s">
        <v>8129</v>
      </c>
      <c r="F1947" s="3" t="s">
        <v>441</v>
      </c>
      <c r="G1947" s="3" t="s">
        <v>441</v>
      </c>
      <c r="H1947" s="1">
        <v>1925</v>
      </c>
      <c r="I1947" s="1">
        <v>34</v>
      </c>
    </row>
    <row r="1948" spans="1:9" x14ac:dyDescent="0.6">
      <c r="A1948" s="1" t="s">
        <v>9</v>
      </c>
      <c r="B1948" s="2" t="s">
        <v>8126</v>
      </c>
      <c r="C1948" s="2" t="s">
        <v>8132</v>
      </c>
      <c r="E1948" s="1" t="s">
        <v>8133</v>
      </c>
      <c r="F1948" s="3" t="s">
        <v>441</v>
      </c>
      <c r="G1948" s="3" t="s">
        <v>441</v>
      </c>
      <c r="H1948" s="1">
        <v>1925</v>
      </c>
      <c r="I1948" s="1">
        <v>34</v>
      </c>
    </row>
    <row r="1949" spans="1:9" x14ac:dyDescent="0.6">
      <c r="A1949" s="1" t="s">
        <v>2537</v>
      </c>
      <c r="B1949" s="2" t="s">
        <v>8564</v>
      </c>
      <c r="C1949" s="2" t="s">
        <v>5742</v>
      </c>
      <c r="E1949" s="1" t="s">
        <v>8565</v>
      </c>
      <c r="F1949" s="1" t="s">
        <v>25</v>
      </c>
      <c r="G1949" s="1" t="s">
        <v>25</v>
      </c>
      <c r="H1949" s="1">
        <v>1925</v>
      </c>
      <c r="I1949" s="1">
        <v>34</v>
      </c>
    </row>
    <row r="1950" spans="1:9" x14ac:dyDescent="0.6">
      <c r="A1950" s="1" t="s">
        <v>106</v>
      </c>
      <c r="B1950" s="2" t="s">
        <v>8691</v>
      </c>
      <c r="C1950" s="2" t="s">
        <v>8703</v>
      </c>
      <c r="E1950" s="1" t="s">
        <v>8704</v>
      </c>
      <c r="F1950" s="1" t="s">
        <v>441</v>
      </c>
      <c r="G1950" s="1" t="s">
        <v>441</v>
      </c>
      <c r="H1950" s="1">
        <v>1925</v>
      </c>
      <c r="I1950" s="1">
        <v>34</v>
      </c>
    </row>
    <row r="1951" spans="1:9" x14ac:dyDescent="0.6">
      <c r="A1951" s="1" t="s">
        <v>106</v>
      </c>
      <c r="B1951" s="2" t="s">
        <v>8691</v>
      </c>
      <c r="C1951" s="2" t="s">
        <v>8725</v>
      </c>
      <c r="E1951" s="1" t="s">
        <v>8726</v>
      </c>
      <c r="F1951" s="1" t="s">
        <v>441</v>
      </c>
      <c r="G1951" s="1" t="s">
        <v>441</v>
      </c>
      <c r="H1951" s="1">
        <v>1925</v>
      </c>
      <c r="I1951" s="1">
        <v>34</v>
      </c>
    </row>
    <row r="1952" spans="1:9" x14ac:dyDescent="0.6">
      <c r="A1952" s="1" t="s">
        <v>106</v>
      </c>
      <c r="B1952" s="2" t="s">
        <v>8691</v>
      </c>
      <c r="C1952" s="4" t="s">
        <v>8772</v>
      </c>
      <c r="E1952" s="1" t="s">
        <v>8773</v>
      </c>
      <c r="F1952" s="1" t="s">
        <v>441</v>
      </c>
      <c r="G1952" s="1" t="s">
        <v>441</v>
      </c>
      <c r="H1952" s="1">
        <v>1925</v>
      </c>
      <c r="I1952" s="1">
        <v>34</v>
      </c>
    </row>
    <row r="1953" spans="1:9" x14ac:dyDescent="0.6">
      <c r="A1953" s="1" t="s">
        <v>106</v>
      </c>
      <c r="B1953" s="2" t="s">
        <v>8818</v>
      </c>
      <c r="C1953" s="2" t="s">
        <v>8864</v>
      </c>
      <c r="E1953" s="1" t="s">
        <v>8865</v>
      </c>
      <c r="F1953" s="1" t="s">
        <v>25</v>
      </c>
      <c r="G1953" s="1" t="s">
        <v>25</v>
      </c>
      <c r="H1953" s="1">
        <v>1925</v>
      </c>
      <c r="I1953" s="1">
        <v>34</v>
      </c>
    </row>
    <row r="1954" spans="1:9" x14ac:dyDescent="0.6">
      <c r="A1954" s="1" t="s">
        <v>106</v>
      </c>
      <c r="B1954" s="2" t="s">
        <v>8818</v>
      </c>
      <c r="C1954" s="2" t="s">
        <v>8886</v>
      </c>
      <c r="E1954" s="1" t="s">
        <v>8887</v>
      </c>
      <c r="F1954" s="1" t="s">
        <v>202</v>
      </c>
      <c r="G1954" s="1" t="s">
        <v>202</v>
      </c>
      <c r="H1954" s="1">
        <v>1925</v>
      </c>
      <c r="I1954" s="1">
        <v>34</v>
      </c>
    </row>
    <row r="1955" spans="1:9" x14ac:dyDescent="0.6">
      <c r="A1955" s="1" t="s">
        <v>106</v>
      </c>
      <c r="B1955" s="2" t="s">
        <v>8818</v>
      </c>
      <c r="C1955" s="2" t="s">
        <v>8957</v>
      </c>
      <c r="E1955" s="1" t="s">
        <v>8958</v>
      </c>
      <c r="F1955" s="1" t="s">
        <v>202</v>
      </c>
      <c r="G1955" s="1" t="s">
        <v>202</v>
      </c>
      <c r="H1955" s="1">
        <v>1925</v>
      </c>
      <c r="I1955" s="1">
        <v>34</v>
      </c>
    </row>
    <row r="1956" spans="1:9" x14ac:dyDescent="0.6">
      <c r="A1956" s="1" t="s">
        <v>106</v>
      </c>
      <c r="B1956" s="2" t="s">
        <v>9202</v>
      </c>
      <c r="C1956" s="2" t="s">
        <v>9220</v>
      </c>
      <c r="E1956" s="1" t="s">
        <v>9221</v>
      </c>
      <c r="F1956" s="3" t="s">
        <v>202</v>
      </c>
      <c r="G1956" s="3" t="s">
        <v>202</v>
      </c>
      <c r="H1956" s="1">
        <v>1925</v>
      </c>
      <c r="I1956" s="1">
        <v>34</v>
      </c>
    </row>
    <row r="1957" spans="1:9" x14ac:dyDescent="0.6">
      <c r="A1957" s="1" t="s">
        <v>106</v>
      </c>
      <c r="B1957" s="2" t="s">
        <v>9290</v>
      </c>
      <c r="C1957" s="2" t="s">
        <v>9347</v>
      </c>
      <c r="E1957" s="1" t="s">
        <v>9348</v>
      </c>
      <c r="F1957" s="1" t="s">
        <v>441</v>
      </c>
      <c r="G1957" s="1" t="s">
        <v>441</v>
      </c>
      <c r="H1957" s="1">
        <v>1925</v>
      </c>
      <c r="I1957" s="1">
        <v>34</v>
      </c>
    </row>
    <row r="1958" spans="1:9" x14ac:dyDescent="0.6">
      <c r="A1958" s="1" t="s">
        <v>1882</v>
      </c>
      <c r="B1958" s="2" t="s">
        <v>9990</v>
      </c>
      <c r="C1958" s="2" t="s">
        <v>6366</v>
      </c>
      <c r="E1958" s="1" t="s">
        <v>10028</v>
      </c>
      <c r="F1958" s="1" t="s">
        <v>25</v>
      </c>
      <c r="G1958" s="1" t="s">
        <v>25</v>
      </c>
      <c r="H1958" s="1">
        <v>1925</v>
      </c>
      <c r="I1958" s="1">
        <v>34</v>
      </c>
    </row>
    <row r="1959" spans="1:9" x14ac:dyDescent="0.6">
      <c r="A1959" s="1" t="s">
        <v>137</v>
      </c>
      <c r="B1959" s="2" t="s">
        <v>138</v>
      </c>
      <c r="C1959" s="2" t="s">
        <v>189</v>
      </c>
      <c r="E1959" s="1" t="s">
        <v>190</v>
      </c>
      <c r="F1959" s="1" t="s">
        <v>25</v>
      </c>
      <c r="G1959" s="1" t="s">
        <v>25</v>
      </c>
      <c r="H1959" s="1">
        <v>1926</v>
      </c>
      <c r="I1959" s="1">
        <v>34</v>
      </c>
    </row>
    <row r="1960" spans="1:9" x14ac:dyDescent="0.6">
      <c r="A1960" s="3" t="s">
        <v>2537</v>
      </c>
      <c r="B1960" s="4" t="s">
        <v>3227</v>
      </c>
      <c r="C1960" s="4" t="s">
        <v>3228</v>
      </c>
      <c r="E1960" s="1" t="s">
        <v>3229</v>
      </c>
      <c r="F1960" s="1" t="s">
        <v>25</v>
      </c>
      <c r="G1960" s="1" t="s">
        <v>25</v>
      </c>
      <c r="H1960" s="1">
        <v>1926</v>
      </c>
      <c r="I1960" s="1">
        <v>34</v>
      </c>
    </row>
    <row r="1961" spans="1:9" x14ac:dyDescent="0.6">
      <c r="A1961" s="1" t="s">
        <v>3553</v>
      </c>
      <c r="B1961" s="2" t="s">
        <v>4427</v>
      </c>
      <c r="C1961" s="2" t="s">
        <v>4472</v>
      </c>
      <c r="E1961" s="1" t="s">
        <v>4473</v>
      </c>
      <c r="F1961" s="1" t="s">
        <v>398</v>
      </c>
      <c r="G1961" s="1" t="s">
        <v>398</v>
      </c>
      <c r="H1961" s="1">
        <v>1926</v>
      </c>
      <c r="I1961" s="1">
        <v>34</v>
      </c>
    </row>
    <row r="1962" spans="1:9" x14ac:dyDescent="0.6">
      <c r="A1962" s="1" t="s">
        <v>3553</v>
      </c>
      <c r="B1962" s="2" t="s">
        <v>4427</v>
      </c>
      <c r="C1962" s="2" t="s">
        <v>4638</v>
      </c>
      <c r="D1962" s="1" t="s">
        <v>4641</v>
      </c>
      <c r="E1962" s="1" t="s">
        <v>4642</v>
      </c>
      <c r="F1962" s="1" t="s">
        <v>441</v>
      </c>
      <c r="G1962" s="1" t="s">
        <v>441</v>
      </c>
      <c r="H1962" s="1">
        <v>1926</v>
      </c>
      <c r="I1962" s="1">
        <v>34</v>
      </c>
    </row>
    <row r="1963" spans="1:9" x14ac:dyDescent="0.6">
      <c r="A1963" s="1" t="s">
        <v>3553</v>
      </c>
      <c r="B1963" s="2" t="s">
        <v>4427</v>
      </c>
      <c r="C1963" s="2" t="s">
        <v>4695</v>
      </c>
      <c r="E1963" s="1" t="s">
        <v>4696</v>
      </c>
      <c r="F1963" s="1" t="s">
        <v>398</v>
      </c>
      <c r="G1963" s="1" t="s">
        <v>398</v>
      </c>
      <c r="H1963" s="1">
        <v>1926</v>
      </c>
      <c r="I1963" s="1">
        <v>34</v>
      </c>
    </row>
    <row r="1964" spans="1:9" x14ac:dyDescent="0.6">
      <c r="A1964" s="3" t="s">
        <v>9</v>
      </c>
      <c r="B1964" s="2" t="s">
        <v>5327</v>
      </c>
      <c r="C1964" s="2" t="s">
        <v>4446</v>
      </c>
      <c r="E1964" s="1" t="s">
        <v>5334</v>
      </c>
      <c r="F1964" s="1" t="s">
        <v>398</v>
      </c>
      <c r="G1964" s="1" t="s">
        <v>398</v>
      </c>
      <c r="H1964" s="1">
        <v>1926</v>
      </c>
      <c r="I1964" s="1">
        <v>34</v>
      </c>
    </row>
    <row r="1965" spans="1:9" x14ac:dyDescent="0.6">
      <c r="A1965" s="3" t="s">
        <v>9</v>
      </c>
      <c r="B1965" s="2" t="s">
        <v>5327</v>
      </c>
      <c r="C1965" s="2" t="s">
        <v>5430</v>
      </c>
      <c r="E1965" s="1" t="s">
        <v>5431</v>
      </c>
      <c r="F1965" s="1" t="s">
        <v>398</v>
      </c>
      <c r="G1965" s="1" t="s">
        <v>398</v>
      </c>
      <c r="H1965" s="1">
        <v>1926</v>
      </c>
      <c r="I1965" s="1">
        <v>34</v>
      </c>
    </row>
    <row r="1966" spans="1:9" x14ac:dyDescent="0.6">
      <c r="A1966" s="1" t="s">
        <v>325</v>
      </c>
      <c r="B1966" s="2" t="s">
        <v>5765</v>
      </c>
      <c r="C1966" s="2" t="s">
        <v>3727</v>
      </c>
      <c r="E1966" s="1" t="s">
        <v>5766</v>
      </c>
      <c r="F1966" s="1" t="s">
        <v>25</v>
      </c>
      <c r="G1966" s="1" t="s">
        <v>25</v>
      </c>
      <c r="H1966" s="1">
        <v>1926</v>
      </c>
      <c r="I1966" s="1">
        <v>34</v>
      </c>
    </row>
    <row r="1967" spans="1:9" x14ac:dyDescent="0.6">
      <c r="A1967" s="1" t="s">
        <v>2537</v>
      </c>
      <c r="B1967" s="2" t="s">
        <v>6365</v>
      </c>
      <c r="C1967" s="2" t="s">
        <v>6370</v>
      </c>
      <c r="E1967" s="1" t="s">
        <v>6371</v>
      </c>
      <c r="F1967" s="1" t="s">
        <v>25</v>
      </c>
      <c r="G1967" s="1" t="s">
        <v>25</v>
      </c>
      <c r="H1967" s="1">
        <v>1926</v>
      </c>
      <c r="I1967" s="1">
        <v>34</v>
      </c>
    </row>
    <row r="1968" spans="1:9" x14ac:dyDescent="0.6">
      <c r="A1968" s="1" t="s">
        <v>106</v>
      </c>
      <c r="B1968" s="2" t="s">
        <v>6809</v>
      </c>
      <c r="C1968" s="2" t="s">
        <v>6842</v>
      </c>
      <c r="E1968" s="1" t="s">
        <v>6843</v>
      </c>
      <c r="F1968" s="1" t="s">
        <v>25</v>
      </c>
      <c r="G1968" s="1" t="s">
        <v>25</v>
      </c>
      <c r="H1968" s="1">
        <v>1926</v>
      </c>
      <c r="I1968" s="1">
        <v>34</v>
      </c>
    </row>
    <row r="1969" spans="1:9" x14ac:dyDescent="0.6">
      <c r="A1969" s="1" t="s">
        <v>106</v>
      </c>
      <c r="B1969" s="2" t="s">
        <v>6809</v>
      </c>
      <c r="C1969" s="2" t="s">
        <v>4385</v>
      </c>
      <c r="E1969" s="1" t="s">
        <v>6929</v>
      </c>
      <c r="F1969" s="1" t="s">
        <v>25</v>
      </c>
      <c r="G1969" s="1" t="s">
        <v>25</v>
      </c>
      <c r="H1969" s="1">
        <v>1926</v>
      </c>
      <c r="I1969" s="1">
        <v>34</v>
      </c>
    </row>
    <row r="1970" spans="1:9" x14ac:dyDescent="0.6">
      <c r="A1970" s="1" t="s">
        <v>106</v>
      </c>
      <c r="B1970" s="2" t="s">
        <v>7177</v>
      </c>
      <c r="C1970" s="2" t="s">
        <v>3565</v>
      </c>
      <c r="E1970" s="1" t="s">
        <v>7487</v>
      </c>
      <c r="F1970" s="3" t="s">
        <v>398</v>
      </c>
      <c r="G1970" s="3" t="s">
        <v>398</v>
      </c>
      <c r="H1970" s="1">
        <v>1926</v>
      </c>
      <c r="I1970" s="1">
        <v>34</v>
      </c>
    </row>
    <row r="1971" spans="1:9" x14ac:dyDescent="0.6">
      <c r="A1971" s="1" t="s">
        <v>9</v>
      </c>
      <c r="B1971" s="2" t="s">
        <v>8336</v>
      </c>
      <c r="C1971" s="2" t="s">
        <v>2427</v>
      </c>
      <c r="E1971" s="1" t="s">
        <v>8337</v>
      </c>
      <c r="F1971" s="1" t="s">
        <v>398</v>
      </c>
      <c r="G1971" s="1" t="s">
        <v>398</v>
      </c>
      <c r="H1971" s="1">
        <v>1926</v>
      </c>
      <c r="I1971" s="1">
        <v>34</v>
      </c>
    </row>
    <row r="1972" spans="1:9" x14ac:dyDescent="0.6">
      <c r="A1972" s="1" t="s">
        <v>106</v>
      </c>
      <c r="B1972" s="2" t="s">
        <v>9290</v>
      </c>
      <c r="C1972" s="2" t="s">
        <v>9318</v>
      </c>
      <c r="E1972" s="1" t="s">
        <v>9319</v>
      </c>
      <c r="F1972" s="1" t="s">
        <v>25</v>
      </c>
      <c r="G1972" s="1" t="s">
        <v>25</v>
      </c>
      <c r="H1972" s="1">
        <v>1926</v>
      </c>
      <c r="I1972" s="1">
        <v>34</v>
      </c>
    </row>
    <row r="1973" spans="1:9" x14ac:dyDescent="0.6">
      <c r="A1973" s="1" t="s">
        <v>9</v>
      </c>
      <c r="B1973" s="2" t="s">
        <v>9910</v>
      </c>
      <c r="C1973" s="2" t="s">
        <v>3785</v>
      </c>
      <c r="E1973" s="1" t="s">
        <v>9913</v>
      </c>
      <c r="F1973" s="1" t="s">
        <v>25</v>
      </c>
      <c r="G1973" s="1" t="s">
        <v>25</v>
      </c>
      <c r="H1973" s="1">
        <v>1926</v>
      </c>
      <c r="I1973" s="1">
        <v>34</v>
      </c>
    </row>
    <row r="1974" spans="1:9" x14ac:dyDescent="0.6">
      <c r="A1974" s="1" t="s">
        <v>137</v>
      </c>
      <c r="B1974" s="2" t="s">
        <v>10215</v>
      </c>
      <c r="C1974" s="2" t="s">
        <v>10255</v>
      </c>
      <c r="E1974" s="1" t="s">
        <v>10256</v>
      </c>
      <c r="F1974" s="1" t="s">
        <v>25</v>
      </c>
      <c r="G1974" s="1" t="s">
        <v>25</v>
      </c>
      <c r="H1974" s="1">
        <v>1926</v>
      </c>
      <c r="I1974" s="1">
        <v>34</v>
      </c>
    </row>
    <row r="1975" spans="1:9" x14ac:dyDescent="0.6">
      <c r="A1975" s="3" t="s">
        <v>9</v>
      </c>
      <c r="B1975" s="2" t="s">
        <v>10902</v>
      </c>
      <c r="C1975" s="2" t="s">
        <v>10903</v>
      </c>
      <c r="E1975" s="1" t="s">
        <v>10904</v>
      </c>
      <c r="F1975" s="1" t="s">
        <v>25</v>
      </c>
      <c r="G1975" s="1" t="s">
        <v>25</v>
      </c>
      <c r="H1975" s="1">
        <v>1926</v>
      </c>
      <c r="I1975" s="1">
        <v>34</v>
      </c>
    </row>
    <row r="1976" spans="1:9" x14ac:dyDescent="0.6">
      <c r="A1976" s="3" t="s">
        <v>9</v>
      </c>
      <c r="B1976" s="2" t="s">
        <v>10902</v>
      </c>
      <c r="C1976" s="2" t="s">
        <v>2915</v>
      </c>
      <c r="E1976" s="1" t="s">
        <v>10908</v>
      </c>
      <c r="F1976" s="1" t="s">
        <v>25</v>
      </c>
      <c r="G1976" s="1" t="s">
        <v>25</v>
      </c>
      <c r="H1976" s="1">
        <v>1926</v>
      </c>
      <c r="I1976" s="1">
        <v>34</v>
      </c>
    </row>
    <row r="1977" spans="1:9" x14ac:dyDescent="0.6">
      <c r="A1977" s="1" t="s">
        <v>106</v>
      </c>
      <c r="B1977" s="2" t="s">
        <v>370</v>
      </c>
      <c r="C1977" s="2" t="s">
        <v>626</v>
      </c>
      <c r="E1977" s="1" t="s">
        <v>627</v>
      </c>
      <c r="F1977" s="1" t="s">
        <v>25</v>
      </c>
      <c r="G1977" s="1" t="s">
        <v>25</v>
      </c>
      <c r="H1977" s="1">
        <v>1927</v>
      </c>
      <c r="I1977" s="1">
        <v>34</v>
      </c>
    </row>
    <row r="1978" spans="1:9" x14ac:dyDescent="0.6">
      <c r="A1978" s="1" t="s">
        <v>106</v>
      </c>
      <c r="B1978" s="4" t="s">
        <v>2072</v>
      </c>
      <c r="C1978" s="2" t="s">
        <v>2240</v>
      </c>
      <c r="E1978" s="1" t="s">
        <v>2241</v>
      </c>
      <c r="F1978" s="1" t="s">
        <v>2242</v>
      </c>
      <c r="G1978" s="1" t="s">
        <v>2243</v>
      </c>
      <c r="H1978" s="1">
        <v>1927</v>
      </c>
      <c r="I1978" s="1">
        <v>34</v>
      </c>
    </row>
    <row r="1979" spans="1:9" x14ac:dyDescent="0.6">
      <c r="A1979" s="1" t="s">
        <v>137</v>
      </c>
      <c r="B1979" s="2" t="s">
        <v>2330</v>
      </c>
      <c r="C1979" s="2" t="s">
        <v>2343</v>
      </c>
      <c r="E1979" s="1" t="s">
        <v>2344</v>
      </c>
      <c r="F1979" s="1" t="s">
        <v>145</v>
      </c>
      <c r="G1979" s="1" t="s">
        <v>145</v>
      </c>
      <c r="H1979" s="1">
        <v>1927</v>
      </c>
      <c r="I1979" s="1">
        <v>34</v>
      </c>
    </row>
    <row r="1980" spans="1:9" x14ac:dyDescent="0.6">
      <c r="A1980" s="3" t="s">
        <v>2577</v>
      </c>
      <c r="B1980" s="2" t="s">
        <v>4895</v>
      </c>
      <c r="C1980" s="2" t="s">
        <v>2677</v>
      </c>
      <c r="E1980" s="1" t="s">
        <v>4916</v>
      </c>
      <c r="F1980" s="1" t="s">
        <v>25</v>
      </c>
      <c r="G1980" s="1" t="s">
        <v>25</v>
      </c>
      <c r="H1980" s="1">
        <v>1927</v>
      </c>
      <c r="I1980" s="1">
        <v>34</v>
      </c>
    </row>
    <row r="1981" spans="1:9" x14ac:dyDescent="0.6">
      <c r="A1981" s="3" t="s">
        <v>2577</v>
      </c>
      <c r="B1981" s="2" t="s">
        <v>4895</v>
      </c>
      <c r="C1981" s="2" t="s">
        <v>2525</v>
      </c>
      <c r="E1981" s="1" t="s">
        <v>4940</v>
      </c>
      <c r="F1981" s="1" t="s">
        <v>25</v>
      </c>
      <c r="G1981" s="1" t="s">
        <v>25</v>
      </c>
      <c r="H1981" s="1">
        <v>1927</v>
      </c>
      <c r="I1981" s="1">
        <v>34</v>
      </c>
    </row>
    <row r="1982" spans="1:9" x14ac:dyDescent="0.6">
      <c r="A1982" s="3" t="s">
        <v>9</v>
      </c>
      <c r="B1982" s="2" t="s">
        <v>4973</v>
      </c>
      <c r="C1982" s="2" t="s">
        <v>4984</v>
      </c>
      <c r="E1982" s="1" t="s">
        <v>4985</v>
      </c>
      <c r="F1982" s="1" t="s">
        <v>2564</v>
      </c>
      <c r="G1982" s="1" t="s">
        <v>2564</v>
      </c>
      <c r="H1982" s="1">
        <v>1927</v>
      </c>
      <c r="I1982" s="1">
        <v>34</v>
      </c>
    </row>
    <row r="1983" spans="1:9" x14ac:dyDescent="0.6">
      <c r="A1983" s="1" t="s">
        <v>106</v>
      </c>
      <c r="B1983" s="2" t="s">
        <v>6809</v>
      </c>
      <c r="C1983" s="2" t="s">
        <v>69</v>
      </c>
      <c r="E1983" s="1" t="s">
        <v>6895</v>
      </c>
      <c r="F1983" s="1" t="s">
        <v>2242</v>
      </c>
      <c r="G1983" s="1" t="s">
        <v>2243</v>
      </c>
      <c r="H1983" s="1">
        <v>1927</v>
      </c>
      <c r="I1983" s="1">
        <v>34</v>
      </c>
    </row>
    <row r="1984" spans="1:9" x14ac:dyDescent="0.6">
      <c r="A1984" s="1" t="s">
        <v>9</v>
      </c>
      <c r="B1984" s="2" t="s">
        <v>7685</v>
      </c>
      <c r="C1984" s="4" t="s">
        <v>7723</v>
      </c>
      <c r="E1984" s="1" t="s">
        <v>7724</v>
      </c>
      <c r="F1984" s="1" t="s">
        <v>2564</v>
      </c>
      <c r="G1984" s="1" t="s">
        <v>2564</v>
      </c>
      <c r="H1984" s="1">
        <v>1927</v>
      </c>
      <c r="I1984" s="1">
        <v>34</v>
      </c>
    </row>
    <row r="1985" spans="1:9" x14ac:dyDescent="0.6">
      <c r="A1985" s="1" t="s">
        <v>106</v>
      </c>
      <c r="B1985" s="2" t="s">
        <v>7957</v>
      </c>
      <c r="C1985" s="2" t="s">
        <v>5769</v>
      </c>
      <c r="E1985" s="1" t="s">
        <v>7966</v>
      </c>
      <c r="F1985" s="1" t="s">
        <v>398</v>
      </c>
      <c r="G1985" s="1" t="s">
        <v>398</v>
      </c>
      <c r="H1985" s="1">
        <v>1927</v>
      </c>
      <c r="I1985" s="1">
        <v>34</v>
      </c>
    </row>
    <row r="1986" spans="1:9" x14ac:dyDescent="0.6">
      <c r="A1986" s="1" t="s">
        <v>9</v>
      </c>
      <c r="B1986" s="2" t="s">
        <v>8391</v>
      </c>
      <c r="C1986" s="2" t="s">
        <v>7633</v>
      </c>
      <c r="D1986" s="1" t="s">
        <v>8409</v>
      </c>
      <c r="E1986" s="1" t="s">
        <v>8410</v>
      </c>
      <c r="F1986" s="3" t="s">
        <v>2564</v>
      </c>
      <c r="G1986" s="3" t="s">
        <v>2564</v>
      </c>
      <c r="H1986" s="1">
        <v>1927</v>
      </c>
      <c r="I1986" s="1">
        <v>34</v>
      </c>
    </row>
    <row r="1987" spans="1:9" x14ac:dyDescent="0.6">
      <c r="A1987" s="1" t="s">
        <v>9</v>
      </c>
      <c r="B1987" s="2" t="s">
        <v>8391</v>
      </c>
      <c r="C1987" s="2" t="s">
        <v>8423</v>
      </c>
      <c r="E1987" s="1" t="s">
        <v>8424</v>
      </c>
      <c r="F1987" s="3" t="s">
        <v>2564</v>
      </c>
      <c r="G1987" s="3" t="s">
        <v>2564</v>
      </c>
      <c r="H1987" s="1">
        <v>1927</v>
      </c>
      <c r="I1987" s="1">
        <v>34</v>
      </c>
    </row>
    <row r="1988" spans="1:9" x14ac:dyDescent="0.6">
      <c r="A1988" s="1" t="s">
        <v>9</v>
      </c>
      <c r="B1988" s="2" t="s">
        <v>8391</v>
      </c>
      <c r="C1988" s="2" t="s">
        <v>8425</v>
      </c>
      <c r="D1988" s="1" t="s">
        <v>8427</v>
      </c>
      <c r="E1988" s="1" t="s">
        <v>8428</v>
      </c>
      <c r="F1988" s="3" t="s">
        <v>2564</v>
      </c>
      <c r="G1988" s="3" t="s">
        <v>2564</v>
      </c>
      <c r="H1988" s="1">
        <v>1927</v>
      </c>
      <c r="I1988" s="1">
        <v>34</v>
      </c>
    </row>
    <row r="1989" spans="1:9" x14ac:dyDescent="0.6">
      <c r="A1989" s="1" t="s">
        <v>106</v>
      </c>
      <c r="B1989" s="2" t="s">
        <v>370</v>
      </c>
      <c r="C1989" s="2" t="s">
        <v>918</v>
      </c>
      <c r="E1989" s="1" t="s">
        <v>919</v>
      </c>
      <c r="F1989" s="1" t="s">
        <v>25</v>
      </c>
      <c r="G1989" s="1" t="s">
        <v>25</v>
      </c>
      <c r="H1989" s="1">
        <v>1928</v>
      </c>
      <c r="I1989" s="1">
        <v>35</v>
      </c>
    </row>
    <row r="1990" spans="1:9" x14ac:dyDescent="0.6">
      <c r="A1990" s="1" t="s">
        <v>106</v>
      </c>
      <c r="B1990" s="2" t="s">
        <v>370</v>
      </c>
      <c r="C1990" s="2" t="s">
        <v>1485</v>
      </c>
      <c r="E1990" s="1" t="s">
        <v>1486</v>
      </c>
      <c r="F1990" s="1" t="s">
        <v>25</v>
      </c>
      <c r="G1990" s="1" t="s">
        <v>25</v>
      </c>
      <c r="H1990" s="1">
        <v>1928</v>
      </c>
      <c r="I1990" s="1">
        <v>35</v>
      </c>
    </row>
    <row r="1991" spans="1:9" x14ac:dyDescent="0.6">
      <c r="A1991" s="1" t="s">
        <v>106</v>
      </c>
      <c r="B1991" s="4" t="s">
        <v>370</v>
      </c>
      <c r="C1991" s="4" t="s">
        <v>1759</v>
      </c>
      <c r="D1991" s="2" t="s">
        <v>1759</v>
      </c>
      <c r="E1991" s="1" t="s">
        <v>1766</v>
      </c>
      <c r="F1991" s="3" t="s">
        <v>25</v>
      </c>
      <c r="G1991" s="3" t="s">
        <v>25</v>
      </c>
      <c r="H1991" s="1">
        <v>1928</v>
      </c>
      <c r="I1991" s="1">
        <v>35</v>
      </c>
    </row>
    <row r="1992" spans="1:9" x14ac:dyDescent="0.6">
      <c r="A1992" s="1" t="s">
        <v>106</v>
      </c>
      <c r="B1992" s="2" t="s">
        <v>370</v>
      </c>
      <c r="C1992" s="2" t="s">
        <v>1818</v>
      </c>
      <c r="E1992" s="1" t="s">
        <v>1819</v>
      </c>
      <c r="F1992" s="1" t="s">
        <v>25</v>
      </c>
      <c r="G1992" s="1" t="s">
        <v>25</v>
      </c>
      <c r="H1992" s="1">
        <v>1928</v>
      </c>
      <c r="I1992" s="1">
        <v>35</v>
      </c>
    </row>
    <row r="1993" spans="1:9" x14ac:dyDescent="0.6">
      <c r="A1993" s="1" t="s">
        <v>137</v>
      </c>
      <c r="B1993" s="2" t="s">
        <v>2682</v>
      </c>
      <c r="C1993" s="2" t="s">
        <v>2690</v>
      </c>
      <c r="E1993" s="1" t="s">
        <v>2691</v>
      </c>
      <c r="F1993" s="1" t="s">
        <v>2514</v>
      </c>
      <c r="G1993" s="1" t="s">
        <v>2514</v>
      </c>
      <c r="H1993" s="1">
        <v>1928</v>
      </c>
      <c r="I1993" s="1">
        <v>35</v>
      </c>
    </row>
    <row r="1994" spans="1:9" x14ac:dyDescent="0.6">
      <c r="A1994" s="1" t="s">
        <v>137</v>
      </c>
      <c r="B1994" s="2" t="s">
        <v>5034</v>
      </c>
      <c r="C1994" s="2" t="s">
        <v>5035</v>
      </c>
      <c r="E1994" s="1" t="s">
        <v>5036</v>
      </c>
      <c r="F1994" s="1" t="s">
        <v>25</v>
      </c>
      <c r="G1994" s="1" t="s">
        <v>25</v>
      </c>
      <c r="H1994" s="1">
        <v>1928</v>
      </c>
      <c r="I1994" s="1">
        <v>35</v>
      </c>
    </row>
    <row r="1995" spans="1:9" x14ac:dyDescent="0.6">
      <c r="A1995" s="1" t="s">
        <v>2537</v>
      </c>
      <c r="B1995" s="2" t="s">
        <v>5844</v>
      </c>
      <c r="C1995" s="2" t="s">
        <v>5872</v>
      </c>
      <c r="E1995" s="1" t="s">
        <v>5873</v>
      </c>
      <c r="F1995" s="1" t="s">
        <v>441</v>
      </c>
      <c r="G1995" s="1" t="s">
        <v>441</v>
      </c>
      <c r="H1995" s="1">
        <v>1928</v>
      </c>
      <c r="I1995" s="1">
        <v>35</v>
      </c>
    </row>
    <row r="1996" spans="1:9" x14ac:dyDescent="0.6">
      <c r="A1996" s="1" t="s">
        <v>106</v>
      </c>
      <c r="B1996" s="2" t="s">
        <v>7177</v>
      </c>
      <c r="C1996" s="2" t="s">
        <v>7198</v>
      </c>
      <c r="E1996" s="1" t="s">
        <v>7199</v>
      </c>
      <c r="F1996" s="3" t="s">
        <v>25</v>
      </c>
      <c r="G1996" s="3" t="s">
        <v>25</v>
      </c>
      <c r="H1996" s="1">
        <v>1928</v>
      </c>
      <c r="I1996" s="1">
        <v>35</v>
      </c>
    </row>
    <row r="1997" spans="1:9" x14ac:dyDescent="0.6">
      <c r="A1997" s="1" t="s">
        <v>106</v>
      </c>
      <c r="B1997" s="2" t="s">
        <v>7177</v>
      </c>
      <c r="C1997" s="2" t="s">
        <v>2915</v>
      </c>
      <c r="E1997" s="1" t="s">
        <v>7279</v>
      </c>
      <c r="F1997" s="3" t="s">
        <v>25</v>
      </c>
      <c r="G1997" s="3" t="s">
        <v>25</v>
      </c>
      <c r="H1997" s="1">
        <v>1928</v>
      </c>
      <c r="I1997" s="1">
        <v>35</v>
      </c>
    </row>
    <row r="1998" spans="1:9" x14ac:dyDescent="0.6">
      <c r="A1998" s="1" t="s">
        <v>106</v>
      </c>
      <c r="B1998" s="2" t="s">
        <v>7177</v>
      </c>
      <c r="C1998" s="2" t="s">
        <v>3716</v>
      </c>
      <c r="E1998" s="1" t="s">
        <v>7282</v>
      </c>
      <c r="F1998" s="3" t="s">
        <v>25</v>
      </c>
      <c r="G1998" s="3" t="s">
        <v>25</v>
      </c>
      <c r="H1998" s="1">
        <v>1928</v>
      </c>
      <c r="I1998" s="1">
        <v>35</v>
      </c>
    </row>
    <row r="1999" spans="1:9" x14ac:dyDescent="0.6">
      <c r="A1999" s="1" t="s">
        <v>106</v>
      </c>
      <c r="B1999" s="2" t="s">
        <v>7177</v>
      </c>
      <c r="C1999" s="2" t="s">
        <v>7460</v>
      </c>
      <c r="E1999" s="1" t="s">
        <v>7461</v>
      </c>
      <c r="F1999" s="3" t="s">
        <v>25</v>
      </c>
      <c r="G1999" s="3" t="s">
        <v>25</v>
      </c>
      <c r="H1999" s="1">
        <v>1928</v>
      </c>
      <c r="I1999" s="1">
        <v>35</v>
      </c>
    </row>
    <row r="2000" spans="1:9" x14ac:dyDescent="0.6">
      <c r="A2000" s="1" t="s">
        <v>106</v>
      </c>
      <c r="B2000" s="2" t="s">
        <v>7177</v>
      </c>
      <c r="C2000" s="2" t="s">
        <v>7472</v>
      </c>
      <c r="E2000" s="1" t="s">
        <v>7473</v>
      </c>
      <c r="F2000" s="3" t="s">
        <v>25</v>
      </c>
      <c r="G2000" s="3" t="s">
        <v>25</v>
      </c>
      <c r="H2000" s="1">
        <v>1928</v>
      </c>
      <c r="I2000" s="1">
        <v>35</v>
      </c>
    </row>
    <row r="2001" spans="1:9" x14ac:dyDescent="0.6">
      <c r="A2001" s="1" t="s">
        <v>106</v>
      </c>
      <c r="B2001" s="2" t="s">
        <v>7177</v>
      </c>
      <c r="C2001" s="2" t="s">
        <v>5129</v>
      </c>
      <c r="E2001" s="1" t="s">
        <v>7545</v>
      </c>
      <c r="F2001" s="3" t="s">
        <v>25</v>
      </c>
      <c r="G2001" s="3" t="s">
        <v>25</v>
      </c>
      <c r="H2001" s="1">
        <v>1928</v>
      </c>
      <c r="I2001" s="1">
        <v>35</v>
      </c>
    </row>
    <row r="2002" spans="1:9" x14ac:dyDescent="0.6">
      <c r="A2002" s="1" t="s">
        <v>2537</v>
      </c>
      <c r="B2002" s="2" t="s">
        <v>8090</v>
      </c>
      <c r="C2002" s="2" t="s">
        <v>8102</v>
      </c>
      <c r="E2002" s="1" t="s">
        <v>8103</v>
      </c>
      <c r="F2002" s="1" t="s">
        <v>441</v>
      </c>
      <c r="G2002" s="1" t="s">
        <v>441</v>
      </c>
      <c r="H2002" s="1">
        <v>1928</v>
      </c>
      <c r="I2002" s="1">
        <v>35</v>
      </c>
    </row>
    <row r="2003" spans="1:9" x14ac:dyDescent="0.6">
      <c r="A2003" s="1" t="s">
        <v>106</v>
      </c>
      <c r="B2003" s="2" t="s">
        <v>8818</v>
      </c>
      <c r="C2003" s="2" t="s">
        <v>8878</v>
      </c>
      <c r="E2003" s="1" t="s">
        <v>8879</v>
      </c>
      <c r="F2003" s="1" t="s">
        <v>25</v>
      </c>
      <c r="G2003" s="1" t="s">
        <v>25</v>
      </c>
      <c r="H2003" s="1">
        <v>1928</v>
      </c>
      <c r="I2003" s="1">
        <v>35</v>
      </c>
    </row>
    <row r="2004" spans="1:9" x14ac:dyDescent="0.6">
      <c r="A2004" s="1" t="s">
        <v>106</v>
      </c>
      <c r="B2004" s="2" t="s">
        <v>8818</v>
      </c>
      <c r="C2004" s="2" t="s">
        <v>8969</v>
      </c>
      <c r="E2004" s="1" t="s">
        <v>8970</v>
      </c>
      <c r="F2004" s="1" t="s">
        <v>25</v>
      </c>
      <c r="G2004" s="1" t="s">
        <v>25</v>
      </c>
      <c r="H2004" s="1">
        <v>1928</v>
      </c>
      <c r="I2004" s="1">
        <v>35</v>
      </c>
    </row>
    <row r="2005" spans="1:9" x14ac:dyDescent="0.6">
      <c r="A2005" s="1" t="s">
        <v>106</v>
      </c>
      <c r="B2005" s="2" t="s">
        <v>9202</v>
      </c>
      <c r="C2005" s="2" t="s">
        <v>9226</v>
      </c>
      <c r="E2005" s="1" t="s">
        <v>9227</v>
      </c>
      <c r="F2005" s="3" t="s">
        <v>25</v>
      </c>
      <c r="G2005" s="3" t="s">
        <v>25</v>
      </c>
      <c r="H2005" s="1">
        <v>1928</v>
      </c>
      <c r="I2005" s="1">
        <v>35</v>
      </c>
    </row>
    <row r="2006" spans="1:9" x14ac:dyDescent="0.6">
      <c r="A2006" s="1" t="s">
        <v>106</v>
      </c>
      <c r="B2006" s="2" t="s">
        <v>9202</v>
      </c>
      <c r="C2006" s="2" t="s">
        <v>4672</v>
      </c>
      <c r="E2006" s="1" t="s">
        <v>9234</v>
      </c>
      <c r="F2006" s="3" t="s">
        <v>25</v>
      </c>
      <c r="G2006" s="3" t="s">
        <v>25</v>
      </c>
      <c r="H2006" s="1">
        <v>1928</v>
      </c>
      <c r="I2006" s="1">
        <v>35</v>
      </c>
    </row>
    <row r="2007" spans="1:9" x14ac:dyDescent="0.6">
      <c r="A2007" s="1" t="s">
        <v>5534</v>
      </c>
      <c r="B2007" s="4" t="s">
        <v>9654</v>
      </c>
      <c r="C2007" s="2" t="s">
        <v>5283</v>
      </c>
      <c r="E2007" s="1" t="s">
        <v>9712</v>
      </c>
      <c r="F2007" s="1" t="s">
        <v>25</v>
      </c>
      <c r="G2007" s="1" t="s">
        <v>25</v>
      </c>
      <c r="H2007" s="1">
        <v>1928</v>
      </c>
      <c r="I2007" s="1">
        <v>35</v>
      </c>
    </row>
    <row r="2008" spans="1:9" x14ac:dyDescent="0.6">
      <c r="A2008" s="1" t="s">
        <v>1882</v>
      </c>
      <c r="B2008" s="2" t="s">
        <v>9990</v>
      </c>
      <c r="C2008" s="2" t="s">
        <v>10066</v>
      </c>
      <c r="E2008" s="1" t="s">
        <v>10067</v>
      </c>
      <c r="F2008" s="1" t="s">
        <v>25</v>
      </c>
      <c r="G2008" s="1" t="s">
        <v>25</v>
      </c>
      <c r="H2008" s="1">
        <v>1928</v>
      </c>
      <c r="I2008" s="1">
        <v>35</v>
      </c>
    </row>
    <row r="2009" spans="1:9" x14ac:dyDescent="0.6">
      <c r="A2009" s="1" t="s">
        <v>2577</v>
      </c>
      <c r="B2009" s="2" t="s">
        <v>10427</v>
      </c>
      <c r="C2009" s="2" t="s">
        <v>10462</v>
      </c>
      <c r="D2009" s="1" t="s">
        <v>10463</v>
      </c>
      <c r="E2009" s="1" t="s">
        <v>10464</v>
      </c>
      <c r="F2009" s="1" t="s">
        <v>441</v>
      </c>
      <c r="G2009" s="1" t="s">
        <v>441</v>
      </c>
      <c r="H2009" s="1">
        <v>1928</v>
      </c>
      <c r="I2009" s="1">
        <v>35</v>
      </c>
    </row>
    <row r="2010" spans="1:9" x14ac:dyDescent="0.6">
      <c r="A2010" s="1" t="s">
        <v>7626</v>
      </c>
      <c r="B2010" s="2" t="s">
        <v>10654</v>
      </c>
      <c r="C2010" s="2" t="s">
        <v>10690</v>
      </c>
      <c r="E2010" s="1" t="s">
        <v>10691</v>
      </c>
      <c r="F2010" s="1" t="s">
        <v>25</v>
      </c>
      <c r="G2010" s="1" t="s">
        <v>25</v>
      </c>
      <c r="H2010" s="1">
        <v>1928</v>
      </c>
      <c r="I2010" s="1">
        <v>35</v>
      </c>
    </row>
    <row r="2011" spans="1:9" x14ac:dyDescent="0.6">
      <c r="A2011" s="1" t="s">
        <v>106</v>
      </c>
      <c r="B2011" s="2" t="s">
        <v>370</v>
      </c>
      <c r="C2011" s="2" t="s">
        <v>437</v>
      </c>
      <c r="D2011" s="1" t="s">
        <v>439</v>
      </c>
      <c r="E2011" s="1" t="s">
        <v>440</v>
      </c>
      <c r="F2011" s="1" t="s">
        <v>441</v>
      </c>
      <c r="G2011" s="1" t="s">
        <v>441</v>
      </c>
      <c r="H2011" s="1">
        <v>1929</v>
      </c>
      <c r="I2011" s="1">
        <v>35</v>
      </c>
    </row>
    <row r="2012" spans="1:9" x14ac:dyDescent="0.6">
      <c r="A2012" s="1" t="s">
        <v>106</v>
      </c>
      <c r="B2012" s="2" t="s">
        <v>2469</v>
      </c>
      <c r="C2012" s="2" t="s">
        <v>2482</v>
      </c>
      <c r="E2012" s="1" t="s">
        <v>2483</v>
      </c>
      <c r="F2012" s="1" t="s">
        <v>25</v>
      </c>
      <c r="G2012" s="1" t="s">
        <v>25</v>
      </c>
      <c r="H2012" s="1">
        <v>1929</v>
      </c>
      <c r="I2012" s="1">
        <v>35</v>
      </c>
    </row>
    <row r="2013" spans="1:9" x14ac:dyDescent="0.6">
      <c r="A2013" s="1" t="s">
        <v>3553</v>
      </c>
      <c r="B2013" s="2" t="s">
        <v>4427</v>
      </c>
      <c r="C2013" s="2" t="s">
        <v>4485</v>
      </c>
      <c r="E2013" s="1" t="s">
        <v>4486</v>
      </c>
      <c r="F2013" s="1" t="s">
        <v>4487</v>
      </c>
      <c r="G2013" s="1" t="s">
        <v>4487</v>
      </c>
      <c r="H2013" s="1">
        <v>1929</v>
      </c>
      <c r="I2013" s="1">
        <v>35</v>
      </c>
    </row>
    <row r="2014" spans="1:9" x14ac:dyDescent="0.6">
      <c r="A2014" s="1" t="s">
        <v>3553</v>
      </c>
      <c r="B2014" s="2" t="s">
        <v>4427</v>
      </c>
      <c r="C2014" s="2" t="s">
        <v>4490</v>
      </c>
      <c r="E2014" s="1" t="s">
        <v>4491</v>
      </c>
      <c r="F2014" s="1" t="s">
        <v>398</v>
      </c>
      <c r="G2014" s="1" t="s">
        <v>398</v>
      </c>
      <c r="H2014" s="1">
        <v>1929</v>
      </c>
      <c r="I2014" s="1">
        <v>35</v>
      </c>
    </row>
    <row r="2015" spans="1:9" x14ac:dyDescent="0.6">
      <c r="A2015" s="1" t="s">
        <v>3553</v>
      </c>
      <c r="B2015" s="2" t="s">
        <v>4427</v>
      </c>
      <c r="C2015" s="2" t="s">
        <v>4523</v>
      </c>
      <c r="E2015" s="1" t="s">
        <v>4524</v>
      </c>
      <c r="F2015" s="1" t="s">
        <v>398</v>
      </c>
      <c r="G2015" s="1" t="s">
        <v>398</v>
      </c>
      <c r="H2015" s="1">
        <v>1929</v>
      </c>
      <c r="I2015" s="1">
        <v>35</v>
      </c>
    </row>
    <row r="2016" spans="1:9" x14ac:dyDescent="0.6">
      <c r="A2016" s="1" t="s">
        <v>3553</v>
      </c>
      <c r="B2016" s="2" t="s">
        <v>4427</v>
      </c>
      <c r="C2016" s="2" t="s">
        <v>4710</v>
      </c>
      <c r="D2016" s="2" t="s">
        <v>4710</v>
      </c>
      <c r="E2016" s="1" t="s">
        <v>4713</v>
      </c>
      <c r="F2016" s="1" t="s">
        <v>398</v>
      </c>
      <c r="G2016" s="1" t="s">
        <v>398</v>
      </c>
      <c r="H2016" s="1">
        <v>1929</v>
      </c>
      <c r="I2016" s="1">
        <v>35</v>
      </c>
    </row>
    <row r="2017" spans="1:9" x14ac:dyDescent="0.6">
      <c r="A2017" s="3" t="s">
        <v>9</v>
      </c>
      <c r="B2017" s="2" t="s">
        <v>5327</v>
      </c>
      <c r="C2017" s="2" t="s">
        <v>5335</v>
      </c>
      <c r="E2017" s="1" t="s">
        <v>5336</v>
      </c>
      <c r="F2017" s="1" t="s">
        <v>398</v>
      </c>
      <c r="G2017" s="1" t="s">
        <v>398</v>
      </c>
      <c r="H2017" s="1">
        <v>1929</v>
      </c>
      <c r="I2017" s="1">
        <v>35</v>
      </c>
    </row>
    <row r="2018" spans="1:9" x14ac:dyDescent="0.6">
      <c r="A2018" s="3" t="s">
        <v>9</v>
      </c>
      <c r="B2018" s="2" t="s">
        <v>5327</v>
      </c>
      <c r="C2018" s="2" t="s">
        <v>5347</v>
      </c>
      <c r="E2018" s="1" t="s">
        <v>5348</v>
      </c>
      <c r="F2018" s="1" t="s">
        <v>398</v>
      </c>
      <c r="G2018" s="1" t="s">
        <v>398</v>
      </c>
      <c r="H2018" s="1">
        <v>1929</v>
      </c>
      <c r="I2018" s="1">
        <v>35</v>
      </c>
    </row>
    <row r="2019" spans="1:9" x14ac:dyDescent="0.6">
      <c r="A2019" s="3" t="s">
        <v>9</v>
      </c>
      <c r="B2019" s="2" t="s">
        <v>5327</v>
      </c>
      <c r="C2019" s="2" t="s">
        <v>5349</v>
      </c>
      <c r="E2019" s="1" t="s">
        <v>5350</v>
      </c>
      <c r="F2019" s="1" t="s">
        <v>398</v>
      </c>
      <c r="G2019" s="1" t="s">
        <v>398</v>
      </c>
      <c r="H2019" s="1">
        <v>1929</v>
      </c>
      <c r="I2019" s="1">
        <v>35</v>
      </c>
    </row>
    <row r="2020" spans="1:9" x14ac:dyDescent="0.6">
      <c r="A2020" s="3" t="s">
        <v>9</v>
      </c>
      <c r="B2020" s="2" t="s">
        <v>5327</v>
      </c>
      <c r="C2020" s="2" t="s">
        <v>5407</v>
      </c>
      <c r="E2020" s="1" t="s">
        <v>5408</v>
      </c>
      <c r="F2020" s="1" t="s">
        <v>398</v>
      </c>
      <c r="G2020" s="1" t="s">
        <v>398</v>
      </c>
      <c r="H2020" s="1">
        <v>1929</v>
      </c>
      <c r="I2020" s="1">
        <v>35</v>
      </c>
    </row>
    <row r="2021" spans="1:9" x14ac:dyDescent="0.6">
      <c r="A2021" s="3" t="s">
        <v>9</v>
      </c>
      <c r="B2021" s="2" t="s">
        <v>5327</v>
      </c>
      <c r="C2021" s="2" t="s">
        <v>5428</v>
      </c>
      <c r="E2021" s="1" t="s">
        <v>5429</v>
      </c>
      <c r="F2021" s="1" t="s">
        <v>398</v>
      </c>
      <c r="G2021" s="1" t="s">
        <v>398</v>
      </c>
      <c r="H2021" s="1">
        <v>1929</v>
      </c>
      <c r="I2021" s="1">
        <v>35</v>
      </c>
    </row>
    <row r="2022" spans="1:9" x14ac:dyDescent="0.6">
      <c r="A2022" s="3" t="s">
        <v>2537</v>
      </c>
      <c r="B2022" s="2" t="s">
        <v>6586</v>
      </c>
      <c r="C2022" s="2" t="s">
        <v>6587</v>
      </c>
      <c r="E2022" s="1" t="s">
        <v>6588</v>
      </c>
      <c r="F2022" s="1" t="s">
        <v>4487</v>
      </c>
      <c r="G2022" s="1" t="s">
        <v>4487</v>
      </c>
      <c r="H2022" s="1">
        <v>1929</v>
      </c>
      <c r="I2022" s="1">
        <v>35</v>
      </c>
    </row>
    <row r="2023" spans="1:9" x14ac:dyDescent="0.6">
      <c r="A2023" s="1" t="s">
        <v>106</v>
      </c>
      <c r="B2023" s="2" t="s">
        <v>6809</v>
      </c>
      <c r="C2023" s="2" t="s">
        <v>3290</v>
      </c>
      <c r="E2023" s="1" t="s">
        <v>6820</v>
      </c>
      <c r="F2023" s="1" t="s">
        <v>4487</v>
      </c>
      <c r="G2023" s="1" t="s">
        <v>4487</v>
      </c>
      <c r="H2023" s="1">
        <v>1929</v>
      </c>
      <c r="I2023" s="1">
        <v>35</v>
      </c>
    </row>
    <row r="2024" spans="1:9" x14ac:dyDescent="0.6">
      <c r="A2024" s="1" t="s">
        <v>106</v>
      </c>
      <c r="B2024" s="2" t="s">
        <v>6809</v>
      </c>
      <c r="C2024" s="2" t="s">
        <v>6821</v>
      </c>
      <c r="E2024" s="1" t="s">
        <v>6822</v>
      </c>
      <c r="F2024" s="1" t="s">
        <v>4487</v>
      </c>
      <c r="G2024" s="1" t="s">
        <v>4487</v>
      </c>
      <c r="H2024" s="1">
        <v>1929</v>
      </c>
      <c r="I2024" s="1">
        <v>35</v>
      </c>
    </row>
    <row r="2025" spans="1:9" x14ac:dyDescent="0.6">
      <c r="A2025" s="1" t="s">
        <v>106</v>
      </c>
      <c r="B2025" s="2" t="s">
        <v>6809</v>
      </c>
      <c r="C2025" s="2" t="s">
        <v>6887</v>
      </c>
      <c r="E2025" s="1" t="s">
        <v>6888</v>
      </c>
      <c r="F2025" s="1" t="s">
        <v>4487</v>
      </c>
      <c r="G2025" s="1" t="s">
        <v>4487</v>
      </c>
      <c r="H2025" s="1">
        <v>1929</v>
      </c>
      <c r="I2025" s="1">
        <v>35</v>
      </c>
    </row>
    <row r="2026" spans="1:9" x14ac:dyDescent="0.6">
      <c r="A2026" s="1" t="s">
        <v>106</v>
      </c>
      <c r="B2026" s="2" t="s">
        <v>6809</v>
      </c>
      <c r="C2026" s="2" t="s">
        <v>6919</v>
      </c>
      <c r="E2026" s="1" t="s">
        <v>6920</v>
      </c>
      <c r="F2026" s="1" t="s">
        <v>4487</v>
      </c>
      <c r="G2026" s="1" t="s">
        <v>4487</v>
      </c>
      <c r="H2026" s="1">
        <v>1929</v>
      </c>
      <c r="I2026" s="1">
        <v>35</v>
      </c>
    </row>
    <row r="2027" spans="1:9" x14ac:dyDescent="0.6">
      <c r="A2027" s="1" t="s">
        <v>106</v>
      </c>
      <c r="B2027" s="2" t="s">
        <v>6809</v>
      </c>
      <c r="C2027" s="2" t="s">
        <v>6930</v>
      </c>
      <c r="D2027" s="1" t="s">
        <v>4714</v>
      </c>
      <c r="E2027" s="1" t="s">
        <v>6932</v>
      </c>
      <c r="F2027" s="1" t="s">
        <v>4487</v>
      </c>
      <c r="G2027" s="1" t="s">
        <v>4487</v>
      </c>
      <c r="H2027" s="1">
        <v>1929</v>
      </c>
      <c r="I2027" s="1">
        <v>35</v>
      </c>
    </row>
    <row r="2028" spans="1:9" x14ac:dyDescent="0.6">
      <c r="A2028" s="1" t="s">
        <v>106</v>
      </c>
      <c r="B2028" s="2" t="s">
        <v>6809</v>
      </c>
      <c r="C2028" s="2" t="s">
        <v>5880</v>
      </c>
      <c r="D2028" s="1" t="s">
        <v>6967</v>
      </c>
      <c r="E2028" s="1" t="s">
        <v>6968</v>
      </c>
      <c r="F2028" s="1" t="s">
        <v>4487</v>
      </c>
      <c r="G2028" s="1" t="s">
        <v>4487</v>
      </c>
      <c r="H2028" s="1">
        <v>1929</v>
      </c>
      <c r="I2028" s="1">
        <v>35</v>
      </c>
    </row>
    <row r="2029" spans="1:9" x14ac:dyDescent="0.6">
      <c r="A2029" s="1" t="s">
        <v>106</v>
      </c>
      <c r="B2029" s="2" t="s">
        <v>7177</v>
      </c>
      <c r="C2029" s="2" t="s">
        <v>3997</v>
      </c>
      <c r="D2029" s="1" t="s">
        <v>6556</v>
      </c>
      <c r="E2029" s="1" t="s">
        <v>7192</v>
      </c>
      <c r="F2029" s="3" t="s">
        <v>441</v>
      </c>
      <c r="G2029" s="3" t="s">
        <v>441</v>
      </c>
      <c r="H2029" s="1">
        <v>1929</v>
      </c>
      <c r="I2029" s="1">
        <v>35</v>
      </c>
    </row>
    <row r="2030" spans="1:9" x14ac:dyDescent="0.6">
      <c r="A2030" s="1" t="s">
        <v>106</v>
      </c>
      <c r="B2030" s="2" t="s">
        <v>7957</v>
      </c>
      <c r="C2030" s="2" t="s">
        <v>439</v>
      </c>
      <c r="E2030" s="1" t="s">
        <v>7972</v>
      </c>
      <c r="F2030" s="1" t="s">
        <v>441</v>
      </c>
      <c r="G2030" s="1" t="s">
        <v>441</v>
      </c>
      <c r="H2030" s="1">
        <v>1929</v>
      </c>
      <c r="I2030" s="1">
        <v>35</v>
      </c>
    </row>
    <row r="2031" spans="1:9" x14ac:dyDescent="0.6">
      <c r="A2031" s="1" t="s">
        <v>106</v>
      </c>
      <c r="B2031" s="2" t="s">
        <v>7957</v>
      </c>
      <c r="C2031" s="2" t="s">
        <v>1202</v>
      </c>
      <c r="E2031" s="1" t="s">
        <v>8006</v>
      </c>
      <c r="F2031" s="1" t="s">
        <v>398</v>
      </c>
      <c r="G2031" s="1" t="s">
        <v>398</v>
      </c>
      <c r="H2031" s="1">
        <v>1929</v>
      </c>
      <c r="I2031" s="1">
        <v>35</v>
      </c>
    </row>
    <row r="2032" spans="1:9" x14ac:dyDescent="0.6">
      <c r="A2032" s="1" t="s">
        <v>106</v>
      </c>
      <c r="B2032" s="2" t="s">
        <v>7957</v>
      </c>
      <c r="C2032" s="2" t="s">
        <v>1269</v>
      </c>
      <c r="E2032" s="1" t="s">
        <v>8012</v>
      </c>
      <c r="F2032" s="1" t="s">
        <v>4487</v>
      </c>
      <c r="G2032" s="1" t="s">
        <v>4487</v>
      </c>
      <c r="H2032" s="1">
        <v>1929</v>
      </c>
      <c r="I2032" s="1">
        <v>35</v>
      </c>
    </row>
    <row r="2033" spans="1:9" x14ac:dyDescent="0.6">
      <c r="A2033" s="1" t="s">
        <v>106</v>
      </c>
      <c r="B2033" s="2" t="s">
        <v>7957</v>
      </c>
      <c r="C2033" s="2" t="s">
        <v>6919</v>
      </c>
      <c r="E2033" s="1" t="s">
        <v>8024</v>
      </c>
      <c r="F2033" s="1" t="s">
        <v>4487</v>
      </c>
      <c r="G2033" s="1" t="s">
        <v>4487</v>
      </c>
      <c r="H2033" s="1">
        <v>1929</v>
      </c>
      <c r="I2033" s="1">
        <v>35</v>
      </c>
    </row>
    <row r="2034" spans="1:9" x14ac:dyDescent="0.6">
      <c r="A2034" s="3" t="s">
        <v>106</v>
      </c>
      <c r="B2034" s="2" t="s">
        <v>7957</v>
      </c>
      <c r="C2034" s="2" t="s">
        <v>8056</v>
      </c>
      <c r="D2034" s="1" t="s">
        <v>4530</v>
      </c>
      <c r="E2034" s="1" t="s">
        <v>8058</v>
      </c>
      <c r="F2034" s="1" t="s">
        <v>4487</v>
      </c>
      <c r="G2034" s="1" t="s">
        <v>4487</v>
      </c>
      <c r="H2034" s="1">
        <v>1929</v>
      </c>
      <c r="I2034" s="1">
        <v>35</v>
      </c>
    </row>
    <row r="2035" spans="1:9" x14ac:dyDescent="0.6">
      <c r="A2035" s="1" t="s">
        <v>106</v>
      </c>
      <c r="B2035" s="2" t="s">
        <v>7957</v>
      </c>
      <c r="C2035" s="2" t="s">
        <v>5880</v>
      </c>
      <c r="E2035" s="1" t="s">
        <v>8064</v>
      </c>
      <c r="F2035" s="1" t="s">
        <v>4487</v>
      </c>
      <c r="G2035" s="1" t="s">
        <v>4487</v>
      </c>
      <c r="H2035" s="1">
        <v>1929</v>
      </c>
      <c r="I2035" s="1">
        <v>35</v>
      </c>
    </row>
    <row r="2036" spans="1:9" x14ac:dyDescent="0.6">
      <c r="A2036" s="1" t="s">
        <v>106</v>
      </c>
      <c r="B2036" s="2" t="s">
        <v>9290</v>
      </c>
      <c r="C2036" s="2" t="s">
        <v>3981</v>
      </c>
      <c r="E2036" s="1" t="s">
        <v>9398</v>
      </c>
      <c r="F2036" s="1" t="s">
        <v>4487</v>
      </c>
      <c r="G2036" s="1" t="s">
        <v>4487</v>
      </c>
      <c r="H2036" s="1">
        <v>1929</v>
      </c>
      <c r="I2036" s="1">
        <v>35</v>
      </c>
    </row>
    <row r="2037" spans="1:9" x14ac:dyDescent="0.6">
      <c r="A2037" s="1" t="s">
        <v>106</v>
      </c>
      <c r="B2037" s="2" t="s">
        <v>10611</v>
      </c>
      <c r="C2037" s="2" t="s">
        <v>8709</v>
      </c>
      <c r="D2037" s="2" t="s">
        <v>8709</v>
      </c>
      <c r="E2037" s="1" t="s">
        <v>10612</v>
      </c>
      <c r="F2037" s="1" t="s">
        <v>398</v>
      </c>
      <c r="G2037" s="1" t="s">
        <v>398</v>
      </c>
      <c r="H2037" s="1">
        <v>1929</v>
      </c>
      <c r="I2037" s="1">
        <v>35</v>
      </c>
    </row>
    <row r="2038" spans="1:9" x14ac:dyDescent="0.6">
      <c r="A2038" s="1" t="s">
        <v>9</v>
      </c>
      <c r="B2038" s="2" t="s">
        <v>10637</v>
      </c>
      <c r="C2038" s="2" t="s">
        <v>10638</v>
      </c>
      <c r="E2038" s="1" t="s">
        <v>10639</v>
      </c>
      <c r="F2038" s="1" t="s">
        <v>4487</v>
      </c>
      <c r="G2038" s="1" t="s">
        <v>4487</v>
      </c>
      <c r="H2038" s="1">
        <v>1929</v>
      </c>
      <c r="I2038" s="1">
        <v>35</v>
      </c>
    </row>
    <row r="2039" spans="1:9" x14ac:dyDescent="0.6">
      <c r="A2039" s="3" t="s">
        <v>106</v>
      </c>
      <c r="B2039" s="2" t="s">
        <v>10930</v>
      </c>
      <c r="C2039" s="2" t="s">
        <v>10944</v>
      </c>
      <c r="E2039" s="1" t="s">
        <v>10945</v>
      </c>
      <c r="F2039" s="1" t="s">
        <v>4487</v>
      </c>
      <c r="G2039" s="1" t="s">
        <v>4487</v>
      </c>
      <c r="H2039" s="1">
        <v>1929</v>
      </c>
      <c r="I2039" s="1">
        <v>35</v>
      </c>
    </row>
    <row r="2040" spans="1:9" x14ac:dyDescent="0.6">
      <c r="A2040" s="1" t="s">
        <v>106</v>
      </c>
      <c r="B2040" s="2" t="s">
        <v>370</v>
      </c>
      <c r="C2040" s="2" t="s">
        <v>710</v>
      </c>
      <c r="E2040" s="1" t="s">
        <v>711</v>
      </c>
      <c r="F2040" s="1" t="s">
        <v>398</v>
      </c>
      <c r="G2040" s="1" t="s">
        <v>398</v>
      </c>
      <c r="H2040" s="1">
        <v>1930</v>
      </c>
      <c r="I2040" s="1">
        <v>35</v>
      </c>
    </row>
    <row r="2041" spans="1:9" x14ac:dyDescent="0.6">
      <c r="A2041" s="1" t="s">
        <v>106</v>
      </c>
      <c r="B2041" s="2" t="s">
        <v>370</v>
      </c>
      <c r="C2041" s="2" t="s">
        <v>834</v>
      </c>
      <c r="D2041" s="2" t="s">
        <v>834</v>
      </c>
      <c r="E2041" s="1" t="s">
        <v>841</v>
      </c>
      <c r="F2041" s="1" t="s">
        <v>398</v>
      </c>
      <c r="G2041" s="1" t="s">
        <v>398</v>
      </c>
      <c r="H2041" s="1">
        <v>1930</v>
      </c>
      <c r="I2041" s="1">
        <v>35</v>
      </c>
    </row>
    <row r="2042" spans="1:9" x14ac:dyDescent="0.6">
      <c r="A2042" s="1" t="s">
        <v>106</v>
      </c>
      <c r="B2042" s="4" t="s">
        <v>370</v>
      </c>
      <c r="C2042" s="2" t="s">
        <v>1208</v>
      </c>
      <c r="E2042" s="1" t="s">
        <v>1209</v>
      </c>
      <c r="F2042" s="1" t="s">
        <v>1210</v>
      </c>
      <c r="G2042" s="1" t="s">
        <v>1210</v>
      </c>
      <c r="H2042" s="1">
        <v>1930</v>
      </c>
      <c r="I2042" s="1">
        <v>35</v>
      </c>
    </row>
    <row r="2043" spans="1:9" x14ac:dyDescent="0.6">
      <c r="A2043" s="1" t="s">
        <v>106</v>
      </c>
      <c r="B2043" s="2" t="s">
        <v>370</v>
      </c>
      <c r="C2043" s="2" t="s">
        <v>1357</v>
      </c>
      <c r="E2043" s="1" t="s">
        <v>1358</v>
      </c>
      <c r="F2043" s="1" t="s">
        <v>385</v>
      </c>
      <c r="G2043" s="1" t="s">
        <v>385</v>
      </c>
      <c r="H2043" s="1">
        <v>1930</v>
      </c>
      <c r="I2043" s="1">
        <v>35</v>
      </c>
    </row>
    <row r="2044" spans="1:9" x14ac:dyDescent="0.6">
      <c r="A2044" s="1" t="s">
        <v>106</v>
      </c>
      <c r="B2044" s="2" t="s">
        <v>370</v>
      </c>
      <c r="C2044" s="2" t="s">
        <v>1414</v>
      </c>
      <c r="D2044" s="2" t="s">
        <v>1414</v>
      </c>
      <c r="E2044" s="1" t="s">
        <v>1419</v>
      </c>
      <c r="F2044" s="1" t="s">
        <v>398</v>
      </c>
      <c r="G2044" s="1" t="s">
        <v>398</v>
      </c>
      <c r="H2044" s="1">
        <v>1930</v>
      </c>
      <c r="I2044" s="1">
        <v>35</v>
      </c>
    </row>
    <row r="2045" spans="1:9" x14ac:dyDescent="0.6">
      <c r="A2045" s="1" t="s">
        <v>106</v>
      </c>
      <c r="B2045" s="2" t="s">
        <v>370</v>
      </c>
      <c r="C2045" s="4" t="s">
        <v>1473</v>
      </c>
      <c r="E2045" s="1" t="s">
        <v>1474</v>
      </c>
      <c r="F2045" s="1" t="s">
        <v>398</v>
      </c>
      <c r="G2045" s="1" t="s">
        <v>398</v>
      </c>
      <c r="H2045" s="1">
        <v>1930</v>
      </c>
      <c r="I2045" s="1">
        <v>35</v>
      </c>
    </row>
    <row r="2046" spans="1:9" x14ac:dyDescent="0.6">
      <c r="A2046" s="1" t="s">
        <v>106</v>
      </c>
      <c r="B2046" s="2" t="s">
        <v>370</v>
      </c>
      <c r="C2046" s="4" t="s">
        <v>1791</v>
      </c>
      <c r="D2046" s="2"/>
      <c r="E2046" s="1" t="s">
        <v>1792</v>
      </c>
      <c r="F2046" s="1" t="s">
        <v>398</v>
      </c>
      <c r="G2046" s="1" t="s">
        <v>398</v>
      </c>
      <c r="H2046" s="1">
        <v>1930</v>
      </c>
      <c r="I2046" s="1">
        <v>35</v>
      </c>
    </row>
    <row r="2047" spans="1:9" x14ac:dyDescent="0.6">
      <c r="A2047" s="1" t="s">
        <v>106</v>
      </c>
      <c r="B2047" s="2" t="s">
        <v>370</v>
      </c>
      <c r="C2047" s="4" t="s">
        <v>1838</v>
      </c>
      <c r="E2047" s="1" t="s">
        <v>1839</v>
      </c>
      <c r="F2047" s="1" t="s">
        <v>1210</v>
      </c>
      <c r="G2047" s="1" t="s">
        <v>1210</v>
      </c>
      <c r="H2047" s="1">
        <v>1930</v>
      </c>
      <c r="I2047" s="1">
        <v>35</v>
      </c>
    </row>
    <row r="2048" spans="1:9" x14ac:dyDescent="0.6">
      <c r="A2048" s="1" t="s">
        <v>106</v>
      </c>
      <c r="B2048" s="2" t="s">
        <v>370</v>
      </c>
      <c r="C2048" s="4" t="s">
        <v>1859</v>
      </c>
      <c r="E2048" s="1" t="s">
        <v>1860</v>
      </c>
      <c r="F2048" s="1" t="s">
        <v>1210</v>
      </c>
      <c r="G2048" s="1" t="s">
        <v>1210</v>
      </c>
      <c r="H2048" s="1">
        <v>1930</v>
      </c>
      <c r="I2048" s="1">
        <v>35</v>
      </c>
    </row>
    <row r="2049" spans="1:9" x14ac:dyDescent="0.6">
      <c r="A2049" s="3" t="s">
        <v>3553</v>
      </c>
      <c r="B2049" s="4" t="s">
        <v>3554</v>
      </c>
      <c r="C2049" s="2" t="s">
        <v>3555</v>
      </c>
      <c r="E2049" s="1" t="s">
        <v>3556</v>
      </c>
      <c r="F2049" s="1" t="s">
        <v>398</v>
      </c>
      <c r="G2049" s="1" t="s">
        <v>398</v>
      </c>
      <c r="H2049" s="1">
        <v>1930</v>
      </c>
      <c r="I2049" s="1">
        <v>35</v>
      </c>
    </row>
    <row r="2050" spans="1:9" x14ac:dyDescent="0.6">
      <c r="A2050" s="3" t="s">
        <v>3553</v>
      </c>
      <c r="B2050" s="2" t="s">
        <v>3554</v>
      </c>
      <c r="C2050" s="2" t="s">
        <v>3569</v>
      </c>
      <c r="E2050" s="1" t="s">
        <v>3570</v>
      </c>
      <c r="F2050" s="1" t="s">
        <v>398</v>
      </c>
      <c r="G2050" s="1" t="s">
        <v>398</v>
      </c>
      <c r="H2050" s="1">
        <v>1930</v>
      </c>
      <c r="I2050" s="1">
        <v>35</v>
      </c>
    </row>
    <row r="2051" spans="1:9" x14ac:dyDescent="0.6">
      <c r="A2051" s="1" t="s">
        <v>3553</v>
      </c>
      <c r="B2051" s="2" t="s">
        <v>4427</v>
      </c>
      <c r="C2051" s="2" t="s">
        <v>4545</v>
      </c>
      <c r="E2051" s="1" t="s">
        <v>4546</v>
      </c>
      <c r="F2051" s="1" t="s">
        <v>1210</v>
      </c>
      <c r="G2051" s="1" t="s">
        <v>1210</v>
      </c>
      <c r="H2051" s="1">
        <v>1930</v>
      </c>
      <c r="I2051" s="1">
        <v>35</v>
      </c>
    </row>
    <row r="2052" spans="1:9" x14ac:dyDescent="0.6">
      <c r="A2052" s="1" t="s">
        <v>3553</v>
      </c>
      <c r="B2052" s="2" t="s">
        <v>4427</v>
      </c>
      <c r="C2052" s="2" t="s">
        <v>4577</v>
      </c>
      <c r="D2052" s="2"/>
      <c r="E2052" s="1" t="s">
        <v>4578</v>
      </c>
      <c r="F2052" s="1" t="s">
        <v>398</v>
      </c>
      <c r="G2052" s="1" t="s">
        <v>398</v>
      </c>
      <c r="H2052" s="1">
        <v>1930</v>
      </c>
      <c r="I2052" s="1">
        <v>35</v>
      </c>
    </row>
    <row r="2053" spans="1:9" x14ac:dyDescent="0.6">
      <c r="A2053" s="1" t="s">
        <v>3553</v>
      </c>
      <c r="B2053" s="2" t="s">
        <v>4427</v>
      </c>
      <c r="C2053" s="2" t="s">
        <v>4587</v>
      </c>
      <c r="D2053" s="1" t="s">
        <v>4588</v>
      </c>
      <c r="E2053" s="1" t="s">
        <v>4589</v>
      </c>
      <c r="F2053" s="1" t="s">
        <v>398</v>
      </c>
      <c r="G2053" s="1" t="s">
        <v>398</v>
      </c>
      <c r="H2053" s="1">
        <v>1930</v>
      </c>
      <c r="I2053" s="1">
        <v>35</v>
      </c>
    </row>
    <row r="2054" spans="1:9" x14ac:dyDescent="0.6">
      <c r="A2054" s="1" t="s">
        <v>3553</v>
      </c>
      <c r="B2054" s="2" t="s">
        <v>4427</v>
      </c>
      <c r="C2054" s="2" t="s">
        <v>4587</v>
      </c>
      <c r="D2054" s="1" t="s">
        <v>4593</v>
      </c>
      <c r="E2054" s="1" t="s">
        <v>4594</v>
      </c>
      <c r="F2054" s="1" t="s">
        <v>398</v>
      </c>
      <c r="G2054" s="1" t="s">
        <v>398</v>
      </c>
      <c r="H2054" s="1">
        <v>1930</v>
      </c>
      <c r="I2054" s="1">
        <v>35</v>
      </c>
    </row>
    <row r="2055" spans="1:9" x14ac:dyDescent="0.6">
      <c r="A2055" s="1" t="s">
        <v>3553</v>
      </c>
      <c r="B2055" s="2" t="s">
        <v>4427</v>
      </c>
      <c r="C2055" s="2" t="s">
        <v>4688</v>
      </c>
      <c r="E2055" s="1" t="s">
        <v>4689</v>
      </c>
      <c r="F2055" s="1" t="s">
        <v>398</v>
      </c>
      <c r="G2055" s="1" t="s">
        <v>398</v>
      </c>
      <c r="H2055" s="1">
        <v>1930</v>
      </c>
      <c r="I2055" s="1">
        <v>35</v>
      </c>
    </row>
    <row r="2056" spans="1:9" x14ac:dyDescent="0.6">
      <c r="A2056" s="1" t="s">
        <v>3553</v>
      </c>
      <c r="B2056" s="2" t="s">
        <v>4427</v>
      </c>
      <c r="C2056" s="2" t="s">
        <v>4710</v>
      </c>
      <c r="D2056" s="1" t="s">
        <v>4711</v>
      </c>
      <c r="E2056" s="1" t="s">
        <v>4712</v>
      </c>
      <c r="F2056" s="1" t="s">
        <v>398</v>
      </c>
      <c r="G2056" s="1" t="s">
        <v>398</v>
      </c>
      <c r="H2056" s="1">
        <v>1930</v>
      </c>
      <c r="I2056" s="1">
        <v>35</v>
      </c>
    </row>
    <row r="2057" spans="1:9" x14ac:dyDescent="0.6">
      <c r="A2057" s="1" t="s">
        <v>3553</v>
      </c>
      <c r="B2057" s="2" t="s">
        <v>4427</v>
      </c>
      <c r="C2057" s="2" t="s">
        <v>4718</v>
      </c>
      <c r="E2057" s="1" t="s">
        <v>4719</v>
      </c>
      <c r="F2057" s="1" t="s">
        <v>398</v>
      </c>
      <c r="G2057" s="1" t="s">
        <v>398</v>
      </c>
      <c r="H2057" s="1">
        <v>1930</v>
      </c>
      <c r="I2057" s="1">
        <v>35</v>
      </c>
    </row>
    <row r="2058" spans="1:9" x14ac:dyDescent="0.6">
      <c r="A2058" s="3" t="s">
        <v>9</v>
      </c>
      <c r="B2058" s="2" t="s">
        <v>5327</v>
      </c>
      <c r="C2058" s="2" t="s">
        <v>5392</v>
      </c>
      <c r="D2058" s="1" t="s">
        <v>5398</v>
      </c>
      <c r="E2058" s="1" t="s">
        <v>5399</v>
      </c>
      <c r="F2058" s="1" t="s">
        <v>398</v>
      </c>
      <c r="G2058" s="1" t="s">
        <v>398</v>
      </c>
      <c r="H2058" s="1">
        <v>1930</v>
      </c>
      <c r="I2058" s="1">
        <v>35</v>
      </c>
    </row>
    <row r="2059" spans="1:9" x14ac:dyDescent="0.6">
      <c r="A2059" s="3" t="s">
        <v>9</v>
      </c>
      <c r="B2059" s="2" t="s">
        <v>5327</v>
      </c>
      <c r="C2059" s="2" t="s">
        <v>5392</v>
      </c>
      <c r="D2059" s="1" t="s">
        <v>5129</v>
      </c>
      <c r="E2059" s="1" t="s">
        <v>5400</v>
      </c>
      <c r="F2059" s="1" t="s">
        <v>398</v>
      </c>
      <c r="G2059" s="1" t="s">
        <v>398</v>
      </c>
      <c r="H2059" s="1">
        <v>1930</v>
      </c>
      <c r="I2059" s="1">
        <v>35</v>
      </c>
    </row>
    <row r="2060" spans="1:9" x14ac:dyDescent="0.6">
      <c r="A2060" s="3" t="s">
        <v>9</v>
      </c>
      <c r="B2060" s="2" t="s">
        <v>5327</v>
      </c>
      <c r="C2060" s="2" t="s">
        <v>5392</v>
      </c>
      <c r="D2060" s="1" t="s">
        <v>2706</v>
      </c>
      <c r="E2060" s="1" t="s">
        <v>5401</v>
      </c>
      <c r="F2060" s="1" t="s">
        <v>398</v>
      </c>
      <c r="G2060" s="1" t="s">
        <v>398</v>
      </c>
      <c r="H2060" s="1">
        <v>1930</v>
      </c>
      <c r="I2060" s="1">
        <v>35</v>
      </c>
    </row>
    <row r="2061" spans="1:9" x14ac:dyDescent="0.6">
      <c r="A2061" s="3" t="s">
        <v>9</v>
      </c>
      <c r="B2061" s="2" t="s">
        <v>5327</v>
      </c>
      <c r="C2061" s="2" t="s">
        <v>5392</v>
      </c>
      <c r="D2061" s="1" t="s">
        <v>3076</v>
      </c>
      <c r="E2061" s="1" t="s">
        <v>5402</v>
      </c>
      <c r="F2061" s="1" t="s">
        <v>398</v>
      </c>
      <c r="G2061" s="1" t="s">
        <v>398</v>
      </c>
      <c r="H2061" s="1">
        <v>1930</v>
      </c>
      <c r="I2061" s="1">
        <v>35</v>
      </c>
    </row>
    <row r="2062" spans="1:9" x14ac:dyDescent="0.6">
      <c r="A2062" s="3" t="s">
        <v>9</v>
      </c>
      <c r="B2062" s="2" t="s">
        <v>5327</v>
      </c>
      <c r="C2062" s="2" t="s">
        <v>5415</v>
      </c>
      <c r="E2062" s="1" t="s">
        <v>5416</v>
      </c>
      <c r="F2062" s="1" t="s">
        <v>398</v>
      </c>
      <c r="G2062" s="1" t="s">
        <v>398</v>
      </c>
      <c r="H2062" s="1">
        <v>1930</v>
      </c>
      <c r="I2062" s="1">
        <v>35</v>
      </c>
    </row>
    <row r="2063" spans="1:9" x14ac:dyDescent="0.6">
      <c r="A2063" s="3" t="s">
        <v>9</v>
      </c>
      <c r="B2063" s="2" t="s">
        <v>5327</v>
      </c>
      <c r="C2063" s="2" t="s">
        <v>5417</v>
      </c>
      <c r="D2063" s="1" t="s">
        <v>5418</v>
      </c>
      <c r="E2063" s="1" t="s">
        <v>5419</v>
      </c>
      <c r="F2063" s="1" t="s">
        <v>398</v>
      </c>
      <c r="G2063" s="1" t="s">
        <v>398</v>
      </c>
      <c r="H2063" s="1">
        <v>1930</v>
      </c>
      <c r="I2063" s="1">
        <v>35</v>
      </c>
    </row>
    <row r="2064" spans="1:9" x14ac:dyDescent="0.6">
      <c r="A2064" s="3" t="s">
        <v>9</v>
      </c>
      <c r="B2064" s="2" t="s">
        <v>5327</v>
      </c>
      <c r="C2064" s="2" t="s">
        <v>5417</v>
      </c>
      <c r="D2064" s="1" t="s">
        <v>5420</v>
      </c>
      <c r="E2064" s="1" t="s">
        <v>5421</v>
      </c>
      <c r="F2064" s="1" t="s">
        <v>398</v>
      </c>
      <c r="G2064" s="1" t="s">
        <v>398</v>
      </c>
      <c r="H2064" s="1">
        <v>1930</v>
      </c>
      <c r="I2064" s="1">
        <v>35</v>
      </c>
    </row>
    <row r="2065" spans="1:9" x14ac:dyDescent="0.6">
      <c r="A2065" s="3" t="s">
        <v>9</v>
      </c>
      <c r="B2065" s="2" t="s">
        <v>5327</v>
      </c>
      <c r="C2065" s="2" t="s">
        <v>5417</v>
      </c>
      <c r="D2065" s="1" t="s">
        <v>5129</v>
      </c>
      <c r="E2065" s="1" t="s">
        <v>5423</v>
      </c>
      <c r="F2065" s="1" t="s">
        <v>398</v>
      </c>
      <c r="G2065" s="1" t="s">
        <v>398</v>
      </c>
      <c r="H2065" s="1">
        <v>1930</v>
      </c>
      <c r="I2065" s="1">
        <v>35</v>
      </c>
    </row>
    <row r="2066" spans="1:9" x14ac:dyDescent="0.6">
      <c r="A2066" s="3" t="s">
        <v>9</v>
      </c>
      <c r="B2066" s="2" t="s">
        <v>5327</v>
      </c>
      <c r="C2066" s="2" t="s">
        <v>5426</v>
      </c>
      <c r="E2066" s="1" t="s">
        <v>5427</v>
      </c>
      <c r="F2066" s="1" t="s">
        <v>398</v>
      </c>
      <c r="G2066" s="1" t="s">
        <v>398</v>
      </c>
      <c r="H2066" s="1">
        <v>1930</v>
      </c>
      <c r="I2066" s="1">
        <v>35</v>
      </c>
    </row>
    <row r="2067" spans="1:9" x14ac:dyDescent="0.6">
      <c r="A2067" s="1" t="s">
        <v>325</v>
      </c>
      <c r="B2067" s="2" t="s">
        <v>5767</v>
      </c>
      <c r="C2067" s="2" t="s">
        <v>2645</v>
      </c>
      <c r="E2067" s="1" t="s">
        <v>5790</v>
      </c>
      <c r="F2067" s="1" t="s">
        <v>441</v>
      </c>
      <c r="G2067" s="1" t="s">
        <v>441</v>
      </c>
      <c r="H2067" s="1">
        <v>1930</v>
      </c>
      <c r="I2067" s="1">
        <v>35</v>
      </c>
    </row>
    <row r="2068" spans="1:9" x14ac:dyDescent="0.6">
      <c r="A2068" s="3" t="s">
        <v>3553</v>
      </c>
      <c r="B2068" s="2" t="s">
        <v>5953</v>
      </c>
      <c r="C2068" s="2" t="s">
        <v>5959</v>
      </c>
      <c r="E2068" s="1" t="s">
        <v>5960</v>
      </c>
      <c r="F2068" s="1" t="s">
        <v>398</v>
      </c>
      <c r="G2068" s="1" t="s">
        <v>398</v>
      </c>
      <c r="H2068" s="1">
        <v>1930</v>
      </c>
      <c r="I2068" s="1">
        <v>35</v>
      </c>
    </row>
    <row r="2069" spans="1:9" x14ac:dyDescent="0.6">
      <c r="A2069" s="1" t="s">
        <v>106</v>
      </c>
      <c r="B2069" s="2" t="s">
        <v>7177</v>
      </c>
      <c r="C2069" s="2" t="s">
        <v>7210</v>
      </c>
      <c r="E2069" s="1" t="s">
        <v>7211</v>
      </c>
      <c r="F2069" s="3" t="s">
        <v>441</v>
      </c>
      <c r="G2069" s="3" t="s">
        <v>441</v>
      </c>
      <c r="H2069" s="1">
        <v>1930</v>
      </c>
      <c r="I2069" s="1">
        <v>35</v>
      </c>
    </row>
    <row r="2070" spans="1:9" x14ac:dyDescent="0.6">
      <c r="A2070" s="1" t="s">
        <v>106</v>
      </c>
      <c r="B2070" s="2" t="s">
        <v>7177</v>
      </c>
      <c r="C2070" s="2" t="s">
        <v>7378</v>
      </c>
      <c r="E2070" s="1" t="s">
        <v>7379</v>
      </c>
      <c r="F2070" s="3" t="s">
        <v>398</v>
      </c>
      <c r="G2070" s="3" t="s">
        <v>398</v>
      </c>
      <c r="H2070" s="1">
        <v>1930</v>
      </c>
      <c r="I2070" s="1">
        <v>35</v>
      </c>
    </row>
    <row r="2071" spans="1:9" x14ac:dyDescent="0.6">
      <c r="A2071" s="1" t="s">
        <v>106</v>
      </c>
      <c r="B2071" s="2" t="s">
        <v>7177</v>
      </c>
      <c r="C2071" s="2" t="s">
        <v>7400</v>
      </c>
      <c r="E2071" s="1" t="s">
        <v>7401</v>
      </c>
      <c r="F2071" s="3" t="s">
        <v>25</v>
      </c>
      <c r="G2071" s="3" t="s">
        <v>25</v>
      </c>
      <c r="H2071" s="1">
        <v>1930</v>
      </c>
      <c r="I2071" s="1">
        <v>35</v>
      </c>
    </row>
    <row r="2072" spans="1:9" x14ac:dyDescent="0.6">
      <c r="A2072" s="1" t="s">
        <v>106</v>
      </c>
      <c r="B2072" s="2" t="s">
        <v>7177</v>
      </c>
      <c r="C2072" s="2" t="s">
        <v>7546</v>
      </c>
      <c r="E2072" s="1" t="s">
        <v>7547</v>
      </c>
      <c r="F2072" s="3" t="s">
        <v>25</v>
      </c>
      <c r="G2072" s="3" t="s">
        <v>25</v>
      </c>
      <c r="H2072" s="1">
        <v>1930</v>
      </c>
      <c r="I2072" s="1">
        <v>35</v>
      </c>
    </row>
    <row r="2073" spans="1:9" x14ac:dyDescent="0.6">
      <c r="A2073" s="1" t="s">
        <v>106</v>
      </c>
      <c r="B2073" s="2" t="s">
        <v>7177</v>
      </c>
      <c r="C2073" s="2" t="s">
        <v>4718</v>
      </c>
      <c r="D2073" s="1" t="s">
        <v>4431</v>
      </c>
      <c r="E2073" s="1" t="s">
        <v>7606</v>
      </c>
      <c r="F2073" s="3" t="s">
        <v>385</v>
      </c>
      <c r="G2073" s="3" t="s">
        <v>385</v>
      </c>
      <c r="H2073" s="1">
        <v>1930</v>
      </c>
      <c r="I2073" s="1">
        <v>35</v>
      </c>
    </row>
    <row r="2074" spans="1:9" x14ac:dyDescent="0.6">
      <c r="A2074" s="1" t="s">
        <v>106</v>
      </c>
      <c r="B2074" s="2" t="s">
        <v>7177</v>
      </c>
      <c r="C2074" s="2" t="s">
        <v>4718</v>
      </c>
      <c r="D2074" s="2" t="s">
        <v>4718</v>
      </c>
      <c r="E2074" s="1" t="s">
        <v>7607</v>
      </c>
      <c r="F2074" s="3" t="s">
        <v>385</v>
      </c>
      <c r="G2074" s="3" t="s">
        <v>385</v>
      </c>
      <c r="H2074" s="1">
        <v>1930</v>
      </c>
      <c r="I2074" s="1">
        <v>35</v>
      </c>
    </row>
    <row r="2075" spans="1:9" x14ac:dyDescent="0.6">
      <c r="A2075" s="1" t="s">
        <v>3553</v>
      </c>
      <c r="B2075" s="2" t="s">
        <v>7765</v>
      </c>
      <c r="C2075" s="2" t="s">
        <v>7796</v>
      </c>
      <c r="E2075" s="1" t="s">
        <v>7797</v>
      </c>
      <c r="F2075" s="1" t="s">
        <v>25</v>
      </c>
      <c r="G2075" s="1" t="s">
        <v>25</v>
      </c>
      <c r="H2075" s="1">
        <v>1930</v>
      </c>
      <c r="I2075" s="1">
        <v>35</v>
      </c>
    </row>
    <row r="2076" spans="1:9" x14ac:dyDescent="0.6">
      <c r="A2076" s="1" t="s">
        <v>106</v>
      </c>
      <c r="B2076" s="2" t="s">
        <v>7957</v>
      </c>
      <c r="C2076" s="2" t="s">
        <v>7973</v>
      </c>
      <c r="E2076" s="1" t="s">
        <v>7974</v>
      </c>
      <c r="F2076" s="1" t="s">
        <v>398</v>
      </c>
      <c r="G2076" s="1" t="s">
        <v>398</v>
      </c>
      <c r="H2076" s="1">
        <v>1930</v>
      </c>
      <c r="I2076" s="1">
        <v>35</v>
      </c>
    </row>
    <row r="2077" spans="1:9" x14ac:dyDescent="0.6">
      <c r="A2077" s="1" t="s">
        <v>2537</v>
      </c>
      <c r="B2077" s="2" t="s">
        <v>8090</v>
      </c>
      <c r="C2077" s="2" t="s">
        <v>8104</v>
      </c>
      <c r="E2077" s="1" t="s">
        <v>8105</v>
      </c>
      <c r="F2077" s="1" t="s">
        <v>441</v>
      </c>
      <c r="G2077" s="1" t="s">
        <v>441</v>
      </c>
      <c r="H2077" s="1">
        <v>1930</v>
      </c>
      <c r="I2077" s="1">
        <v>35</v>
      </c>
    </row>
    <row r="2078" spans="1:9" x14ac:dyDescent="0.6">
      <c r="A2078" s="1" t="s">
        <v>106</v>
      </c>
      <c r="B2078" s="2" t="s">
        <v>8818</v>
      </c>
      <c r="C2078" s="2" t="s">
        <v>8985</v>
      </c>
      <c r="E2078" s="1" t="s">
        <v>8986</v>
      </c>
      <c r="F2078" s="1" t="s">
        <v>25</v>
      </c>
      <c r="G2078" s="1" t="s">
        <v>25</v>
      </c>
      <c r="H2078" s="1">
        <v>1930</v>
      </c>
      <c r="I2078" s="1">
        <v>35</v>
      </c>
    </row>
    <row r="2079" spans="1:9" x14ac:dyDescent="0.6">
      <c r="A2079" s="1" t="s">
        <v>2537</v>
      </c>
      <c r="B2079" s="2" t="s">
        <v>9852</v>
      </c>
      <c r="C2079" s="2" t="s">
        <v>2777</v>
      </c>
      <c r="E2079" s="1" t="s">
        <v>9853</v>
      </c>
      <c r="F2079" s="1" t="s">
        <v>441</v>
      </c>
      <c r="G2079" s="1" t="s">
        <v>441</v>
      </c>
      <c r="H2079" s="1">
        <v>1930</v>
      </c>
      <c r="I2079" s="1">
        <v>35</v>
      </c>
    </row>
    <row r="2080" spans="1:9" x14ac:dyDescent="0.6">
      <c r="A2080" s="1" t="s">
        <v>2577</v>
      </c>
      <c r="B2080" s="2" t="s">
        <v>10427</v>
      </c>
      <c r="C2080" s="2" t="s">
        <v>10456</v>
      </c>
      <c r="E2080" s="1" t="s">
        <v>10457</v>
      </c>
      <c r="F2080" s="1" t="s">
        <v>441</v>
      </c>
      <c r="G2080" s="1" t="s">
        <v>441</v>
      </c>
      <c r="H2080" s="1">
        <v>1930</v>
      </c>
      <c r="I2080" s="1">
        <v>35</v>
      </c>
    </row>
    <row r="2081" spans="1:9" x14ac:dyDescent="0.6">
      <c r="A2081" s="1" t="s">
        <v>2577</v>
      </c>
      <c r="B2081" s="2" t="s">
        <v>10427</v>
      </c>
      <c r="C2081" s="2" t="s">
        <v>3981</v>
      </c>
      <c r="D2081" s="1" t="s">
        <v>3140</v>
      </c>
      <c r="E2081" s="1" t="s">
        <v>10469</v>
      </c>
      <c r="F2081" s="1" t="s">
        <v>441</v>
      </c>
      <c r="G2081" s="1" t="s">
        <v>441</v>
      </c>
      <c r="H2081" s="1">
        <v>1930</v>
      </c>
      <c r="I2081" s="1">
        <v>35</v>
      </c>
    </row>
    <row r="2082" spans="1:9" x14ac:dyDescent="0.6">
      <c r="A2082" s="1" t="s">
        <v>106</v>
      </c>
      <c r="B2082" s="2" t="s">
        <v>370</v>
      </c>
      <c r="C2082" s="2" t="s">
        <v>412</v>
      </c>
      <c r="D2082" s="1" t="s">
        <v>414</v>
      </c>
      <c r="E2082" s="1" t="s">
        <v>415</v>
      </c>
      <c r="F2082" s="1" t="s">
        <v>398</v>
      </c>
      <c r="G2082" s="1" t="s">
        <v>398</v>
      </c>
      <c r="H2082" s="1">
        <v>1931</v>
      </c>
      <c r="I2082" s="1">
        <v>35</v>
      </c>
    </row>
    <row r="2083" spans="1:9" x14ac:dyDescent="0.6">
      <c r="A2083" s="1" t="s">
        <v>106</v>
      </c>
      <c r="B2083" s="2" t="s">
        <v>370</v>
      </c>
      <c r="C2083" s="2" t="s">
        <v>657</v>
      </c>
      <c r="D2083" s="2" t="s">
        <v>657</v>
      </c>
      <c r="E2083" s="1" t="s">
        <v>658</v>
      </c>
      <c r="F2083" s="3" t="s">
        <v>385</v>
      </c>
      <c r="G2083" s="3" t="s">
        <v>385</v>
      </c>
      <c r="H2083" s="1">
        <v>1931</v>
      </c>
      <c r="I2083" s="1">
        <v>35</v>
      </c>
    </row>
    <row r="2084" spans="1:9" x14ac:dyDescent="0.6">
      <c r="A2084" s="1" t="s">
        <v>106</v>
      </c>
      <c r="B2084" s="2" t="s">
        <v>370</v>
      </c>
      <c r="C2084" s="2" t="s">
        <v>657</v>
      </c>
      <c r="D2084" s="3" t="s">
        <v>659</v>
      </c>
      <c r="E2084" s="1" t="s">
        <v>660</v>
      </c>
      <c r="F2084" s="3" t="s">
        <v>385</v>
      </c>
      <c r="G2084" s="3" t="s">
        <v>385</v>
      </c>
      <c r="H2084" s="1">
        <v>1931</v>
      </c>
      <c r="I2084" s="1">
        <v>35</v>
      </c>
    </row>
    <row r="2085" spans="1:9" x14ac:dyDescent="0.6">
      <c r="A2085" s="1" t="s">
        <v>106</v>
      </c>
      <c r="B2085" s="2" t="s">
        <v>370</v>
      </c>
      <c r="C2085" s="2" t="s">
        <v>758</v>
      </c>
      <c r="D2085" s="2" t="s">
        <v>758</v>
      </c>
      <c r="E2085" s="1" t="s">
        <v>761</v>
      </c>
      <c r="F2085" s="1" t="s">
        <v>398</v>
      </c>
      <c r="G2085" s="1" t="s">
        <v>398</v>
      </c>
      <c r="H2085" s="1">
        <v>1931</v>
      </c>
      <c r="I2085" s="1">
        <v>35</v>
      </c>
    </row>
    <row r="2086" spans="1:9" x14ac:dyDescent="0.6">
      <c r="A2086" s="1" t="s">
        <v>106</v>
      </c>
      <c r="B2086" s="2" t="s">
        <v>370</v>
      </c>
      <c r="C2086" s="2" t="s">
        <v>1030</v>
      </c>
      <c r="E2086" s="1" t="s">
        <v>1031</v>
      </c>
      <c r="F2086" s="1" t="s">
        <v>441</v>
      </c>
      <c r="G2086" s="1" t="s">
        <v>441</v>
      </c>
      <c r="H2086" s="1">
        <v>1931</v>
      </c>
      <c r="I2086" s="1">
        <v>35</v>
      </c>
    </row>
    <row r="2087" spans="1:9" x14ac:dyDescent="0.6">
      <c r="A2087" s="1" t="s">
        <v>106</v>
      </c>
      <c r="B2087" s="2" t="s">
        <v>370</v>
      </c>
      <c r="C2087" s="2" t="s">
        <v>1036</v>
      </c>
      <c r="E2087" s="1" t="s">
        <v>1037</v>
      </c>
      <c r="F2087" s="1" t="s">
        <v>398</v>
      </c>
      <c r="G2087" s="1" t="s">
        <v>398</v>
      </c>
      <c r="H2087" s="1">
        <v>1931</v>
      </c>
      <c r="I2087" s="1">
        <v>35</v>
      </c>
    </row>
    <row r="2088" spans="1:9" x14ac:dyDescent="0.6">
      <c r="A2088" s="1" t="s">
        <v>106</v>
      </c>
      <c r="B2088" s="2" t="s">
        <v>370</v>
      </c>
      <c r="C2088" s="2" t="s">
        <v>1063</v>
      </c>
      <c r="E2088" s="1" t="s">
        <v>1064</v>
      </c>
      <c r="F2088" s="1" t="s">
        <v>398</v>
      </c>
      <c r="G2088" s="1" t="s">
        <v>398</v>
      </c>
      <c r="H2088" s="1">
        <v>1931</v>
      </c>
      <c r="I2088" s="1">
        <v>35</v>
      </c>
    </row>
    <row r="2089" spans="1:9" x14ac:dyDescent="0.6">
      <c r="A2089" s="1" t="s">
        <v>106</v>
      </c>
      <c r="B2089" s="2" t="s">
        <v>370</v>
      </c>
      <c r="C2089" s="2" t="s">
        <v>1112</v>
      </c>
      <c r="E2089" s="1" t="s">
        <v>1113</v>
      </c>
      <c r="F2089" s="1" t="s">
        <v>25</v>
      </c>
      <c r="G2089" s="1" t="s">
        <v>25</v>
      </c>
      <c r="H2089" s="1">
        <v>1931</v>
      </c>
      <c r="I2089" s="1">
        <v>35</v>
      </c>
    </row>
    <row r="2090" spans="1:9" x14ac:dyDescent="0.6">
      <c r="A2090" s="1" t="s">
        <v>106</v>
      </c>
      <c r="B2090" s="2" t="s">
        <v>370</v>
      </c>
      <c r="C2090" s="2" t="s">
        <v>1189</v>
      </c>
      <c r="E2090" s="1" t="s">
        <v>1190</v>
      </c>
      <c r="F2090" s="1" t="s">
        <v>398</v>
      </c>
      <c r="G2090" s="1" t="s">
        <v>398</v>
      </c>
      <c r="H2090" s="1">
        <v>1931</v>
      </c>
      <c r="I2090" s="1">
        <v>35</v>
      </c>
    </row>
    <row r="2091" spans="1:9" x14ac:dyDescent="0.6">
      <c r="A2091" s="1" t="s">
        <v>106</v>
      </c>
      <c r="B2091" s="2" t="s">
        <v>370</v>
      </c>
      <c r="C2091" s="2" t="s">
        <v>1228</v>
      </c>
      <c r="D2091" s="1" t="s">
        <v>1228</v>
      </c>
      <c r="E2091" s="1" t="s">
        <v>1233</v>
      </c>
      <c r="F2091" s="1" t="s">
        <v>398</v>
      </c>
      <c r="G2091" s="1" t="s">
        <v>398</v>
      </c>
      <c r="H2091" s="1">
        <v>1931</v>
      </c>
      <c r="I2091" s="1">
        <v>35</v>
      </c>
    </row>
    <row r="2092" spans="1:9" x14ac:dyDescent="0.6">
      <c r="A2092" s="1" t="s">
        <v>106</v>
      </c>
      <c r="B2092" s="2" t="s">
        <v>370</v>
      </c>
      <c r="C2092" s="2" t="s">
        <v>1355</v>
      </c>
      <c r="E2092" s="1" t="s">
        <v>1356</v>
      </c>
      <c r="F2092" s="1" t="s">
        <v>398</v>
      </c>
      <c r="G2092" s="1" t="s">
        <v>398</v>
      </c>
      <c r="H2092" s="1">
        <v>1931</v>
      </c>
      <c r="I2092" s="1">
        <v>35</v>
      </c>
    </row>
    <row r="2093" spans="1:9" x14ac:dyDescent="0.6">
      <c r="A2093" s="1" t="s">
        <v>106</v>
      </c>
      <c r="B2093" s="2" t="s">
        <v>370</v>
      </c>
      <c r="C2093" s="2" t="s">
        <v>1379</v>
      </c>
      <c r="D2093" s="2" t="s">
        <v>1379</v>
      </c>
      <c r="E2093" s="1" t="s">
        <v>1384</v>
      </c>
      <c r="F2093" s="1" t="s">
        <v>385</v>
      </c>
      <c r="G2093" s="1" t="s">
        <v>385</v>
      </c>
      <c r="H2093" s="1">
        <v>1931</v>
      </c>
      <c r="I2093" s="1">
        <v>35</v>
      </c>
    </row>
    <row r="2094" spans="1:9" x14ac:dyDescent="0.6">
      <c r="A2094" s="1" t="s">
        <v>106</v>
      </c>
      <c r="B2094" s="2" t="s">
        <v>370</v>
      </c>
      <c r="C2094" s="2" t="s">
        <v>1445</v>
      </c>
      <c r="E2094" s="1" t="s">
        <v>1446</v>
      </c>
      <c r="F2094" s="1" t="s">
        <v>25</v>
      </c>
      <c r="G2094" s="1" t="s">
        <v>25</v>
      </c>
      <c r="H2094" s="1">
        <v>1931</v>
      </c>
      <c r="I2094" s="1">
        <v>35</v>
      </c>
    </row>
    <row r="2095" spans="1:9" x14ac:dyDescent="0.6">
      <c r="A2095" s="1" t="s">
        <v>106</v>
      </c>
      <c r="B2095" s="2" t="s">
        <v>370</v>
      </c>
      <c r="C2095" s="1" t="s">
        <v>1549</v>
      </c>
      <c r="D2095" s="1" t="s">
        <v>1549</v>
      </c>
      <c r="E2095" s="1" t="s">
        <v>1552</v>
      </c>
      <c r="F2095" s="1" t="s">
        <v>398</v>
      </c>
      <c r="G2095" s="1" t="s">
        <v>398</v>
      </c>
      <c r="H2095" s="1">
        <v>1931</v>
      </c>
      <c r="I2095" s="1">
        <v>35</v>
      </c>
    </row>
    <row r="2096" spans="1:9" x14ac:dyDescent="0.6">
      <c r="A2096" s="1" t="s">
        <v>106</v>
      </c>
      <c r="B2096" s="2" t="s">
        <v>370</v>
      </c>
      <c r="C2096" s="2" t="s">
        <v>1621</v>
      </c>
      <c r="E2096" s="1" t="s">
        <v>1622</v>
      </c>
      <c r="F2096" s="1" t="s">
        <v>25</v>
      </c>
      <c r="G2096" s="1" t="s">
        <v>25</v>
      </c>
      <c r="H2096" s="1">
        <v>1931</v>
      </c>
      <c r="I2096" s="1">
        <v>35</v>
      </c>
    </row>
    <row r="2097" spans="1:9" x14ac:dyDescent="0.6">
      <c r="A2097" s="1" t="s">
        <v>106</v>
      </c>
      <c r="B2097" s="2" t="s">
        <v>370</v>
      </c>
      <c r="C2097" s="4" t="s">
        <v>1689</v>
      </c>
      <c r="D2097" s="2" t="s">
        <v>1689</v>
      </c>
      <c r="E2097" s="1" t="s">
        <v>1690</v>
      </c>
      <c r="F2097" s="1" t="s">
        <v>385</v>
      </c>
      <c r="G2097" s="1" t="s">
        <v>385</v>
      </c>
      <c r="H2097" s="1">
        <v>1931</v>
      </c>
      <c r="I2097" s="1">
        <v>35</v>
      </c>
    </row>
    <row r="2098" spans="1:9" x14ac:dyDescent="0.6">
      <c r="A2098" s="1" t="s">
        <v>106</v>
      </c>
      <c r="B2098" s="2" t="s">
        <v>2072</v>
      </c>
      <c r="C2098" s="2" t="s">
        <v>2223</v>
      </c>
      <c r="E2098" s="1" t="s">
        <v>2224</v>
      </c>
      <c r="F2098" s="1" t="s">
        <v>441</v>
      </c>
      <c r="G2098" s="1" t="s">
        <v>441</v>
      </c>
      <c r="H2098" s="1">
        <v>1931</v>
      </c>
      <c r="I2098" s="1">
        <v>35</v>
      </c>
    </row>
    <row r="2099" spans="1:9" x14ac:dyDescent="0.6">
      <c r="A2099" s="1" t="s">
        <v>106</v>
      </c>
      <c r="B2099" s="4" t="s">
        <v>2072</v>
      </c>
      <c r="C2099" s="2" t="s">
        <v>2246</v>
      </c>
      <c r="E2099" s="1" t="s">
        <v>2247</v>
      </c>
      <c r="F2099" s="3" t="s">
        <v>2248</v>
      </c>
      <c r="G2099" s="3" t="s">
        <v>2248</v>
      </c>
      <c r="H2099" s="1">
        <v>1931</v>
      </c>
      <c r="I2099" s="1">
        <v>35</v>
      </c>
    </row>
    <row r="2100" spans="1:9" x14ac:dyDescent="0.6">
      <c r="A2100" s="1" t="s">
        <v>111</v>
      </c>
      <c r="B2100" s="2" t="s">
        <v>2625</v>
      </c>
      <c r="C2100" s="2" t="s">
        <v>2637</v>
      </c>
      <c r="E2100" s="1" t="s">
        <v>2638</v>
      </c>
      <c r="F2100" s="1" t="s">
        <v>441</v>
      </c>
      <c r="G2100" s="1" t="s">
        <v>441</v>
      </c>
      <c r="H2100" s="1">
        <v>1931</v>
      </c>
      <c r="I2100" s="1">
        <v>35</v>
      </c>
    </row>
    <row r="2101" spans="1:9" x14ac:dyDescent="0.6">
      <c r="A2101" s="1" t="s">
        <v>137</v>
      </c>
      <c r="B2101" s="2" t="s">
        <v>3262</v>
      </c>
      <c r="C2101" s="2" t="s">
        <v>3297</v>
      </c>
      <c r="E2101" s="1" t="s">
        <v>3298</v>
      </c>
      <c r="F2101" s="1" t="s">
        <v>166</v>
      </c>
      <c r="G2101" s="1" t="s">
        <v>166</v>
      </c>
      <c r="H2101" s="1">
        <v>1931</v>
      </c>
      <c r="I2101" s="1">
        <v>35</v>
      </c>
    </row>
    <row r="2102" spans="1:9" x14ac:dyDescent="0.6">
      <c r="A2102" s="3" t="s">
        <v>3553</v>
      </c>
      <c r="B2102" s="2" t="s">
        <v>3554</v>
      </c>
      <c r="C2102" s="2" t="s">
        <v>3565</v>
      </c>
      <c r="E2102" s="1" t="s">
        <v>3566</v>
      </c>
      <c r="F2102" s="1" t="s">
        <v>398</v>
      </c>
      <c r="G2102" s="1" t="s">
        <v>398</v>
      </c>
      <c r="H2102" s="1">
        <v>1931</v>
      </c>
      <c r="I2102" s="1">
        <v>35</v>
      </c>
    </row>
    <row r="2103" spans="1:9" x14ac:dyDescent="0.6">
      <c r="A2103" s="3" t="s">
        <v>1882</v>
      </c>
      <c r="B2103" s="2" t="s">
        <v>3573</v>
      </c>
      <c r="C2103" s="2" t="s">
        <v>3590</v>
      </c>
      <c r="E2103" s="1" t="s">
        <v>3591</v>
      </c>
      <c r="F2103" s="1" t="s">
        <v>441</v>
      </c>
      <c r="G2103" s="1" t="s">
        <v>441</v>
      </c>
      <c r="H2103" s="1">
        <v>1931</v>
      </c>
      <c r="I2103" s="1">
        <v>35</v>
      </c>
    </row>
    <row r="2104" spans="1:9" x14ac:dyDescent="0.6">
      <c r="A2104" s="1" t="s">
        <v>111</v>
      </c>
      <c r="B2104" s="2" t="s">
        <v>3623</v>
      </c>
      <c r="C2104" s="2" t="s">
        <v>2299</v>
      </c>
      <c r="E2104" s="1" t="s">
        <v>3718</v>
      </c>
      <c r="F2104" s="6" t="s">
        <v>441</v>
      </c>
      <c r="G2104" s="6" t="s">
        <v>441</v>
      </c>
      <c r="H2104" s="1">
        <v>1931</v>
      </c>
      <c r="I2104" s="1">
        <v>35</v>
      </c>
    </row>
    <row r="2105" spans="1:9" x14ac:dyDescent="0.6">
      <c r="A2105" s="1" t="s">
        <v>111</v>
      </c>
      <c r="B2105" s="2" t="s">
        <v>3623</v>
      </c>
      <c r="C2105" s="2" t="s">
        <v>3985</v>
      </c>
      <c r="E2105" s="1" t="s">
        <v>3986</v>
      </c>
      <c r="F2105" s="1" t="s">
        <v>25</v>
      </c>
      <c r="G2105" s="1" t="s">
        <v>25</v>
      </c>
      <c r="H2105" s="1">
        <v>1931</v>
      </c>
      <c r="I2105" s="1">
        <v>35</v>
      </c>
    </row>
    <row r="2106" spans="1:9" x14ac:dyDescent="0.6">
      <c r="A2106" s="1" t="s">
        <v>3553</v>
      </c>
      <c r="B2106" s="2" t="s">
        <v>4427</v>
      </c>
      <c r="C2106" s="2" t="s">
        <v>4533</v>
      </c>
      <c r="D2106" s="2" t="s">
        <v>4533</v>
      </c>
      <c r="E2106" s="1" t="s">
        <v>4534</v>
      </c>
      <c r="F2106" s="1" t="s">
        <v>25</v>
      </c>
      <c r="G2106" s="1" t="s">
        <v>25</v>
      </c>
      <c r="H2106" s="1">
        <v>1931</v>
      </c>
      <c r="I2106" s="1">
        <v>35</v>
      </c>
    </row>
    <row r="2107" spans="1:9" x14ac:dyDescent="0.6">
      <c r="A2107" s="1" t="s">
        <v>3553</v>
      </c>
      <c r="B2107" s="2" t="s">
        <v>4427</v>
      </c>
      <c r="C2107" s="2" t="s">
        <v>4587</v>
      </c>
      <c r="D2107" s="1" t="s">
        <v>3565</v>
      </c>
      <c r="E2107" s="1" t="s">
        <v>4595</v>
      </c>
      <c r="F2107" s="1" t="s">
        <v>398</v>
      </c>
      <c r="G2107" s="1" t="s">
        <v>398</v>
      </c>
      <c r="H2107" s="1">
        <v>1931</v>
      </c>
      <c r="I2107" s="1">
        <v>35</v>
      </c>
    </row>
    <row r="2108" spans="1:9" x14ac:dyDescent="0.6">
      <c r="A2108" s="1" t="s">
        <v>3553</v>
      </c>
      <c r="B2108" s="2" t="s">
        <v>4427</v>
      </c>
      <c r="C2108" s="2" t="s">
        <v>4587</v>
      </c>
      <c r="D2108" s="1" t="s">
        <v>4596</v>
      </c>
      <c r="E2108" s="1" t="s">
        <v>4597</v>
      </c>
      <c r="F2108" s="1" t="s">
        <v>398</v>
      </c>
      <c r="G2108" s="1" t="s">
        <v>398</v>
      </c>
      <c r="H2108" s="1">
        <v>1931</v>
      </c>
      <c r="I2108" s="1">
        <v>35</v>
      </c>
    </row>
    <row r="2109" spans="1:9" x14ac:dyDescent="0.6">
      <c r="A2109" s="1" t="s">
        <v>3553</v>
      </c>
      <c r="B2109" s="2" t="s">
        <v>4427</v>
      </c>
      <c r="C2109" s="2" t="s">
        <v>4587</v>
      </c>
      <c r="D2109" s="1" t="s">
        <v>4146</v>
      </c>
      <c r="E2109" s="1" t="s">
        <v>4598</v>
      </c>
      <c r="F2109" s="1" t="s">
        <v>398</v>
      </c>
      <c r="G2109" s="1" t="s">
        <v>398</v>
      </c>
      <c r="H2109" s="1">
        <v>1931</v>
      </c>
      <c r="I2109" s="1">
        <v>35</v>
      </c>
    </row>
    <row r="2110" spans="1:9" x14ac:dyDescent="0.6">
      <c r="A2110" s="1" t="s">
        <v>3553</v>
      </c>
      <c r="B2110" s="2" t="s">
        <v>4427</v>
      </c>
      <c r="C2110" s="2" t="s">
        <v>4676</v>
      </c>
      <c r="E2110" s="1" t="s">
        <v>4677</v>
      </c>
      <c r="F2110" s="1" t="s">
        <v>398</v>
      </c>
      <c r="G2110" s="1" t="s">
        <v>398</v>
      </c>
      <c r="H2110" s="1">
        <v>1931</v>
      </c>
      <c r="I2110" s="1">
        <v>35</v>
      </c>
    </row>
    <row r="2111" spans="1:9" x14ac:dyDescent="0.6">
      <c r="A2111" s="1" t="s">
        <v>137</v>
      </c>
      <c r="B2111" s="2" t="s">
        <v>4870</v>
      </c>
      <c r="C2111" s="2" t="s">
        <v>4877</v>
      </c>
      <c r="D2111" s="2" t="s">
        <v>4877</v>
      </c>
      <c r="E2111" s="1" t="s">
        <v>4878</v>
      </c>
      <c r="F2111" s="1" t="s">
        <v>166</v>
      </c>
      <c r="G2111" s="1" t="s">
        <v>166</v>
      </c>
      <c r="H2111" s="1">
        <v>1931</v>
      </c>
      <c r="I2111" s="1">
        <v>35</v>
      </c>
    </row>
    <row r="2112" spans="1:9" x14ac:dyDescent="0.6">
      <c r="A2112" s="1" t="s">
        <v>137</v>
      </c>
      <c r="B2112" s="2" t="s">
        <v>4870</v>
      </c>
      <c r="C2112" s="2" t="s">
        <v>4877</v>
      </c>
      <c r="D2112" s="1" t="s">
        <v>4879</v>
      </c>
      <c r="E2112" s="1" t="s">
        <v>4880</v>
      </c>
      <c r="F2112" s="1" t="s">
        <v>166</v>
      </c>
      <c r="G2112" s="1" t="s">
        <v>166</v>
      </c>
      <c r="H2112" s="1">
        <v>1931</v>
      </c>
      <c r="I2112" s="1">
        <v>35</v>
      </c>
    </row>
    <row r="2113" spans="1:9" x14ac:dyDescent="0.6">
      <c r="A2113" s="1" t="s">
        <v>2537</v>
      </c>
      <c r="B2113" s="2" t="s">
        <v>5133</v>
      </c>
      <c r="C2113" s="2" t="s">
        <v>5154</v>
      </c>
      <c r="E2113" s="1" t="s">
        <v>5155</v>
      </c>
      <c r="F2113" s="1" t="s">
        <v>441</v>
      </c>
      <c r="G2113" s="1" t="s">
        <v>441</v>
      </c>
      <c r="H2113" s="1">
        <v>1931</v>
      </c>
      <c r="I2113" s="1">
        <v>35</v>
      </c>
    </row>
    <row r="2114" spans="1:9" x14ac:dyDescent="0.6">
      <c r="A2114" s="1" t="s">
        <v>2537</v>
      </c>
      <c r="B2114" s="2" t="s">
        <v>5133</v>
      </c>
      <c r="C2114" s="2" t="s">
        <v>5039</v>
      </c>
      <c r="E2114" s="1" t="s">
        <v>5161</v>
      </c>
      <c r="F2114" s="1" t="s">
        <v>441</v>
      </c>
      <c r="G2114" s="1" t="s">
        <v>441</v>
      </c>
      <c r="H2114" s="1">
        <v>1931</v>
      </c>
      <c r="I2114" s="1">
        <v>35</v>
      </c>
    </row>
    <row r="2115" spans="1:9" x14ac:dyDescent="0.6">
      <c r="A2115" s="3" t="s">
        <v>9</v>
      </c>
      <c r="B2115" s="2" t="s">
        <v>5327</v>
      </c>
      <c r="C2115" s="2" t="s">
        <v>5331</v>
      </c>
      <c r="D2115" s="2" t="s">
        <v>5331</v>
      </c>
      <c r="E2115" s="1" t="s">
        <v>5332</v>
      </c>
      <c r="F2115" s="1" t="s">
        <v>398</v>
      </c>
      <c r="G2115" s="1" t="s">
        <v>398</v>
      </c>
      <c r="H2115" s="1">
        <v>1931</v>
      </c>
      <c r="I2115" s="1">
        <v>35</v>
      </c>
    </row>
    <row r="2116" spans="1:9" x14ac:dyDescent="0.6">
      <c r="A2116" s="3" t="s">
        <v>9</v>
      </c>
      <c r="B2116" s="2" t="s">
        <v>5327</v>
      </c>
      <c r="C2116" s="2" t="s">
        <v>5343</v>
      </c>
      <c r="E2116" s="1" t="s">
        <v>5344</v>
      </c>
      <c r="F2116" s="1" t="s">
        <v>398</v>
      </c>
      <c r="G2116" s="1" t="s">
        <v>398</v>
      </c>
      <c r="H2116" s="1">
        <v>1931</v>
      </c>
      <c r="I2116" s="1">
        <v>35</v>
      </c>
    </row>
    <row r="2117" spans="1:9" x14ac:dyDescent="0.6">
      <c r="A2117" s="3" t="s">
        <v>9</v>
      </c>
      <c r="B2117" s="2" t="s">
        <v>5327</v>
      </c>
      <c r="C2117" s="2" t="s">
        <v>5392</v>
      </c>
      <c r="D2117" s="1" t="s">
        <v>5394</v>
      </c>
      <c r="E2117" s="1" t="s">
        <v>5395</v>
      </c>
      <c r="F2117" s="1" t="s">
        <v>398</v>
      </c>
      <c r="G2117" s="1" t="s">
        <v>398</v>
      </c>
      <c r="H2117" s="1">
        <v>1931</v>
      </c>
      <c r="I2117" s="1">
        <v>35</v>
      </c>
    </row>
    <row r="2118" spans="1:9" x14ac:dyDescent="0.6">
      <c r="A2118" s="3" t="s">
        <v>9</v>
      </c>
      <c r="B2118" s="2" t="s">
        <v>5327</v>
      </c>
      <c r="C2118" s="2" t="s">
        <v>5392</v>
      </c>
      <c r="D2118" s="1" t="s">
        <v>5396</v>
      </c>
      <c r="E2118" s="1" t="s">
        <v>5397</v>
      </c>
      <c r="F2118" s="1" t="s">
        <v>398</v>
      </c>
      <c r="G2118" s="1" t="s">
        <v>398</v>
      </c>
      <c r="H2118" s="1">
        <v>1931</v>
      </c>
      <c r="I2118" s="1">
        <v>35</v>
      </c>
    </row>
    <row r="2119" spans="1:9" x14ac:dyDescent="0.6">
      <c r="A2119" s="3" t="s">
        <v>9</v>
      </c>
      <c r="B2119" s="2" t="s">
        <v>5327</v>
      </c>
      <c r="C2119" s="2" t="s">
        <v>5411</v>
      </c>
      <c r="E2119" s="1" t="s">
        <v>5412</v>
      </c>
      <c r="F2119" s="1" t="s">
        <v>398</v>
      </c>
      <c r="G2119" s="1" t="s">
        <v>398</v>
      </c>
      <c r="H2119" s="1">
        <v>1931</v>
      </c>
      <c r="I2119" s="1">
        <v>35</v>
      </c>
    </row>
    <row r="2120" spans="1:9" x14ac:dyDescent="0.6">
      <c r="A2120" s="3" t="s">
        <v>3553</v>
      </c>
      <c r="B2120" s="2" t="s">
        <v>5953</v>
      </c>
      <c r="C2120" s="2" t="s">
        <v>5955</v>
      </c>
      <c r="D2120" s="1" t="s">
        <v>5957</v>
      </c>
      <c r="E2120" s="1" t="s">
        <v>5958</v>
      </c>
      <c r="F2120" s="1" t="s">
        <v>25</v>
      </c>
      <c r="G2120" s="1" t="s">
        <v>25</v>
      </c>
      <c r="H2120" s="1">
        <v>1931</v>
      </c>
      <c r="I2120" s="1">
        <v>35</v>
      </c>
    </row>
    <row r="2121" spans="1:9" x14ac:dyDescent="0.6">
      <c r="A2121" s="1" t="s">
        <v>137</v>
      </c>
      <c r="B2121" s="2" t="s">
        <v>5984</v>
      </c>
      <c r="C2121" s="2" t="s">
        <v>5987</v>
      </c>
      <c r="D2121" s="2" t="s">
        <v>5987</v>
      </c>
      <c r="E2121" s="1" t="s">
        <v>5988</v>
      </c>
      <c r="F2121" s="1" t="s">
        <v>166</v>
      </c>
      <c r="G2121" s="1" t="s">
        <v>166</v>
      </c>
      <c r="H2121" s="1">
        <v>1931</v>
      </c>
      <c r="I2121" s="1">
        <v>35</v>
      </c>
    </row>
    <row r="2122" spans="1:9" x14ac:dyDescent="0.6">
      <c r="A2122" s="3" t="s">
        <v>9</v>
      </c>
      <c r="B2122" s="2" t="s">
        <v>6494</v>
      </c>
      <c r="C2122" s="2" t="s">
        <v>6509</v>
      </c>
      <c r="E2122" s="1" t="s">
        <v>6510</v>
      </c>
      <c r="F2122" s="1" t="s">
        <v>441</v>
      </c>
      <c r="G2122" s="1" t="s">
        <v>441</v>
      </c>
      <c r="H2122" s="1">
        <v>1931</v>
      </c>
      <c r="I2122" s="1">
        <v>35</v>
      </c>
    </row>
    <row r="2123" spans="1:9" x14ac:dyDescent="0.6">
      <c r="A2123" s="1" t="s">
        <v>106</v>
      </c>
      <c r="B2123" s="2" t="s">
        <v>7177</v>
      </c>
      <c r="C2123" s="2" t="s">
        <v>7389</v>
      </c>
      <c r="E2123" s="1" t="s">
        <v>7390</v>
      </c>
      <c r="F2123" s="3" t="s">
        <v>398</v>
      </c>
      <c r="G2123" s="3" t="s">
        <v>398</v>
      </c>
      <c r="H2123" s="1">
        <v>1931</v>
      </c>
      <c r="I2123" s="1">
        <v>35</v>
      </c>
    </row>
    <row r="2124" spans="1:9" x14ac:dyDescent="0.6">
      <c r="A2124" s="1" t="s">
        <v>106</v>
      </c>
      <c r="B2124" s="2" t="s">
        <v>7177</v>
      </c>
      <c r="C2124" s="4" t="s">
        <v>7423</v>
      </c>
      <c r="E2124" s="1" t="s">
        <v>7424</v>
      </c>
      <c r="F2124" s="3" t="s">
        <v>398</v>
      </c>
      <c r="G2124" s="3" t="s">
        <v>398</v>
      </c>
      <c r="H2124" s="1">
        <v>1931</v>
      </c>
      <c r="I2124" s="1">
        <v>35</v>
      </c>
    </row>
    <row r="2125" spans="1:9" x14ac:dyDescent="0.6">
      <c r="A2125" s="1" t="s">
        <v>106</v>
      </c>
      <c r="B2125" s="2" t="s">
        <v>7177</v>
      </c>
      <c r="C2125" s="2" t="s">
        <v>7575</v>
      </c>
      <c r="E2125" s="1" t="s">
        <v>7576</v>
      </c>
      <c r="F2125" s="3" t="s">
        <v>25</v>
      </c>
      <c r="G2125" s="3" t="s">
        <v>25</v>
      </c>
      <c r="H2125" s="1">
        <v>1931</v>
      </c>
      <c r="I2125" s="1">
        <v>35</v>
      </c>
    </row>
    <row r="2126" spans="1:9" x14ac:dyDescent="0.6">
      <c r="A2126" s="1" t="s">
        <v>106</v>
      </c>
      <c r="B2126" s="2" t="s">
        <v>7957</v>
      </c>
      <c r="C2126" s="2" t="s">
        <v>7961</v>
      </c>
      <c r="E2126" s="1" t="s">
        <v>7962</v>
      </c>
      <c r="F2126" s="1" t="s">
        <v>2165</v>
      </c>
      <c r="G2126" s="1" t="s">
        <v>2165</v>
      </c>
      <c r="H2126" s="1">
        <v>1931</v>
      </c>
      <c r="I2126" s="1">
        <v>35</v>
      </c>
    </row>
    <row r="2127" spans="1:9" x14ac:dyDescent="0.6">
      <c r="A2127" s="1" t="s">
        <v>106</v>
      </c>
      <c r="B2127" s="2" t="s">
        <v>7957</v>
      </c>
      <c r="C2127" s="2" t="s">
        <v>8001</v>
      </c>
      <c r="E2127" s="1" t="s">
        <v>8002</v>
      </c>
      <c r="F2127" s="1" t="s">
        <v>25</v>
      </c>
      <c r="G2127" s="1" t="s">
        <v>25</v>
      </c>
      <c r="H2127" s="1">
        <v>1931</v>
      </c>
      <c r="I2127" s="1">
        <v>35</v>
      </c>
    </row>
    <row r="2128" spans="1:9" x14ac:dyDescent="0.6">
      <c r="A2128" s="1" t="s">
        <v>106</v>
      </c>
      <c r="B2128" s="2" t="s">
        <v>7957</v>
      </c>
      <c r="C2128" s="2" t="s">
        <v>8070</v>
      </c>
      <c r="E2128" s="1" t="s">
        <v>8071</v>
      </c>
      <c r="F2128" s="1" t="s">
        <v>2165</v>
      </c>
      <c r="G2128" s="1" t="s">
        <v>2165</v>
      </c>
      <c r="H2128" s="1">
        <v>1931</v>
      </c>
      <c r="I2128" s="1">
        <v>35</v>
      </c>
    </row>
    <row r="2129" spans="1:9" x14ac:dyDescent="0.6">
      <c r="A2129" s="1" t="s">
        <v>106</v>
      </c>
      <c r="B2129" s="2" t="s">
        <v>8691</v>
      </c>
      <c r="C2129" s="2" t="s">
        <v>2915</v>
      </c>
      <c r="E2129" s="1" t="s">
        <v>8711</v>
      </c>
      <c r="F2129" s="1" t="s">
        <v>441</v>
      </c>
      <c r="G2129" s="1" t="s">
        <v>441</v>
      </c>
      <c r="H2129" s="1">
        <v>1931</v>
      </c>
      <c r="I2129" s="1">
        <v>35</v>
      </c>
    </row>
    <row r="2130" spans="1:9" x14ac:dyDescent="0.6">
      <c r="A2130" s="1" t="s">
        <v>106</v>
      </c>
      <c r="B2130" s="2" t="s">
        <v>8691</v>
      </c>
      <c r="C2130" s="2" t="s">
        <v>8766</v>
      </c>
      <c r="E2130" s="1" t="s">
        <v>8767</v>
      </c>
      <c r="F2130" s="1" t="s">
        <v>441</v>
      </c>
      <c r="G2130" s="1" t="s">
        <v>441</v>
      </c>
      <c r="H2130" s="1">
        <v>1931</v>
      </c>
      <c r="I2130" s="1">
        <v>35</v>
      </c>
    </row>
    <row r="2131" spans="1:9" x14ac:dyDescent="0.6">
      <c r="A2131" s="1" t="s">
        <v>106</v>
      </c>
      <c r="B2131" s="2" t="s">
        <v>9290</v>
      </c>
      <c r="C2131" s="2" t="s">
        <v>424</v>
      </c>
      <c r="E2131" s="1" t="s">
        <v>9293</v>
      </c>
      <c r="F2131" s="1" t="s">
        <v>398</v>
      </c>
      <c r="G2131" s="1" t="s">
        <v>398</v>
      </c>
      <c r="H2131" s="1">
        <v>1931</v>
      </c>
      <c r="I2131" s="1">
        <v>35</v>
      </c>
    </row>
    <row r="2132" spans="1:9" x14ac:dyDescent="0.6">
      <c r="A2132" s="1" t="s">
        <v>106</v>
      </c>
      <c r="B2132" s="2" t="s">
        <v>9290</v>
      </c>
      <c r="C2132" s="2" t="s">
        <v>592</v>
      </c>
      <c r="E2132" s="1" t="s">
        <v>9307</v>
      </c>
      <c r="F2132" s="1" t="s">
        <v>2248</v>
      </c>
      <c r="G2132" s="1" t="s">
        <v>2248</v>
      </c>
      <c r="H2132" s="1">
        <v>1931</v>
      </c>
      <c r="I2132" s="1">
        <v>35</v>
      </c>
    </row>
    <row r="2133" spans="1:9" x14ac:dyDescent="0.6">
      <c r="A2133" s="1" t="s">
        <v>106</v>
      </c>
      <c r="B2133" s="2" t="s">
        <v>9290</v>
      </c>
      <c r="C2133" s="2" t="s">
        <v>9315</v>
      </c>
      <c r="E2133" s="1" t="s">
        <v>9316</v>
      </c>
      <c r="F2133" s="1" t="s">
        <v>2248</v>
      </c>
      <c r="G2133" s="1" t="s">
        <v>2248</v>
      </c>
      <c r="H2133" s="1">
        <v>1931</v>
      </c>
      <c r="I2133" s="1">
        <v>35</v>
      </c>
    </row>
    <row r="2134" spans="1:9" x14ac:dyDescent="0.6">
      <c r="A2134" s="1" t="s">
        <v>106</v>
      </c>
      <c r="B2134" s="2" t="s">
        <v>9290</v>
      </c>
      <c r="C2134" s="2" t="s">
        <v>9335</v>
      </c>
      <c r="D2134" s="2" t="s">
        <v>9335</v>
      </c>
      <c r="E2134" s="1" t="s">
        <v>9337</v>
      </c>
      <c r="F2134" s="1" t="s">
        <v>441</v>
      </c>
      <c r="G2134" s="1" t="s">
        <v>441</v>
      </c>
      <c r="H2134" s="1">
        <v>1931</v>
      </c>
      <c r="I2134" s="1">
        <v>35</v>
      </c>
    </row>
    <row r="2135" spans="1:9" x14ac:dyDescent="0.6">
      <c r="A2135" s="1" t="s">
        <v>106</v>
      </c>
      <c r="B2135" s="2" t="s">
        <v>9290</v>
      </c>
      <c r="C2135" s="2" t="s">
        <v>9399</v>
      </c>
      <c r="E2135" s="1" t="s">
        <v>9400</v>
      </c>
      <c r="F2135" s="1" t="s">
        <v>2248</v>
      </c>
      <c r="G2135" s="1" t="s">
        <v>2248</v>
      </c>
      <c r="H2135" s="1">
        <v>1931</v>
      </c>
      <c r="I2135" s="1">
        <v>35</v>
      </c>
    </row>
    <row r="2136" spans="1:9" x14ac:dyDescent="0.6">
      <c r="A2136" s="1" t="s">
        <v>106</v>
      </c>
      <c r="B2136" s="2" t="s">
        <v>9401</v>
      </c>
      <c r="C2136" s="2" t="s">
        <v>4440</v>
      </c>
      <c r="E2136" s="1" t="s">
        <v>9403</v>
      </c>
      <c r="F2136" s="3" t="s">
        <v>441</v>
      </c>
      <c r="G2136" s="3" t="s">
        <v>441</v>
      </c>
      <c r="H2136" s="1">
        <v>1931</v>
      </c>
      <c r="I2136" s="1">
        <v>35</v>
      </c>
    </row>
    <row r="2137" spans="1:9" x14ac:dyDescent="0.6">
      <c r="A2137" s="1" t="s">
        <v>1882</v>
      </c>
      <c r="B2137" s="2" t="s">
        <v>9596</v>
      </c>
      <c r="C2137" s="2" t="s">
        <v>8725</v>
      </c>
      <c r="E2137" s="1" t="s">
        <v>9615</v>
      </c>
      <c r="F2137" s="1" t="s">
        <v>441</v>
      </c>
      <c r="G2137" s="1" t="s">
        <v>441</v>
      </c>
      <c r="H2137" s="1">
        <v>1931</v>
      </c>
      <c r="I2137" s="1">
        <v>35</v>
      </c>
    </row>
    <row r="2138" spans="1:9" x14ac:dyDescent="0.6">
      <c r="A2138" s="1" t="s">
        <v>1882</v>
      </c>
      <c r="B2138" s="2" t="s">
        <v>9990</v>
      </c>
      <c r="C2138" s="2" t="s">
        <v>6844</v>
      </c>
      <c r="E2138" s="1" t="s">
        <v>10017</v>
      </c>
      <c r="F2138" s="1" t="s">
        <v>441</v>
      </c>
      <c r="G2138" s="1" t="s">
        <v>441</v>
      </c>
      <c r="H2138" s="1">
        <v>1931</v>
      </c>
      <c r="I2138" s="1">
        <v>35</v>
      </c>
    </row>
    <row r="2139" spans="1:9" x14ac:dyDescent="0.6">
      <c r="A2139" s="1" t="s">
        <v>1882</v>
      </c>
      <c r="B2139" s="2" t="s">
        <v>9990</v>
      </c>
      <c r="C2139" s="2" t="s">
        <v>10068</v>
      </c>
      <c r="E2139" s="1" t="s">
        <v>10069</v>
      </c>
      <c r="F2139" s="1" t="s">
        <v>25</v>
      </c>
      <c r="G2139" s="1" t="s">
        <v>25</v>
      </c>
      <c r="H2139" s="1">
        <v>1931</v>
      </c>
      <c r="I2139" s="1">
        <v>35</v>
      </c>
    </row>
    <row r="2140" spans="1:9" x14ac:dyDescent="0.6">
      <c r="A2140" s="1" t="s">
        <v>137</v>
      </c>
      <c r="B2140" s="2" t="s">
        <v>10215</v>
      </c>
      <c r="C2140" s="1" t="s">
        <v>2195</v>
      </c>
      <c r="E2140" s="1" t="s">
        <v>10259</v>
      </c>
      <c r="F2140" s="1" t="s">
        <v>441</v>
      </c>
      <c r="G2140" s="1" t="s">
        <v>441</v>
      </c>
      <c r="H2140" s="1">
        <v>1931</v>
      </c>
      <c r="I2140" s="1">
        <v>35</v>
      </c>
    </row>
    <row r="2141" spans="1:9" x14ac:dyDescent="0.6">
      <c r="A2141" s="3" t="s">
        <v>106</v>
      </c>
      <c r="B2141" s="2" t="s">
        <v>10930</v>
      </c>
      <c r="C2141" s="2" t="s">
        <v>2185</v>
      </c>
      <c r="E2141" s="1" t="s">
        <v>10948</v>
      </c>
      <c r="F2141" s="1" t="s">
        <v>2248</v>
      </c>
      <c r="G2141" s="1" t="s">
        <v>2248</v>
      </c>
      <c r="H2141" s="1">
        <v>1931</v>
      </c>
      <c r="I2141" s="1">
        <v>35</v>
      </c>
    </row>
    <row r="2142" spans="1:9" x14ac:dyDescent="0.6">
      <c r="A2142" s="3" t="s">
        <v>106</v>
      </c>
      <c r="B2142" s="2" t="s">
        <v>10930</v>
      </c>
      <c r="C2142" s="2" t="s">
        <v>10951</v>
      </c>
      <c r="E2142" s="1" t="s">
        <v>10952</v>
      </c>
      <c r="F2142" s="1" t="s">
        <v>441</v>
      </c>
      <c r="G2142" s="1" t="s">
        <v>441</v>
      </c>
      <c r="H2142" s="1">
        <v>1931</v>
      </c>
      <c r="I2142" s="1">
        <v>35</v>
      </c>
    </row>
    <row r="2143" spans="1:9" x14ac:dyDescent="0.6">
      <c r="A2143" s="1" t="s">
        <v>106</v>
      </c>
      <c r="B2143" s="2" t="s">
        <v>370</v>
      </c>
      <c r="C2143" s="2" t="s">
        <v>433</v>
      </c>
      <c r="D2143" s="2" t="s">
        <v>433</v>
      </c>
      <c r="E2143" s="1" t="s">
        <v>434</v>
      </c>
      <c r="F2143" s="1" t="s">
        <v>398</v>
      </c>
      <c r="G2143" s="1" t="s">
        <v>398</v>
      </c>
      <c r="H2143" s="1">
        <v>1932</v>
      </c>
      <c r="I2143" s="1">
        <v>35</v>
      </c>
    </row>
    <row r="2144" spans="1:9" x14ac:dyDescent="0.6">
      <c r="A2144" s="1" t="s">
        <v>106</v>
      </c>
      <c r="B2144" s="2" t="s">
        <v>370</v>
      </c>
      <c r="C2144" s="2" t="s">
        <v>497</v>
      </c>
      <c r="E2144" s="1" t="s">
        <v>498</v>
      </c>
      <c r="F2144" s="1" t="s">
        <v>398</v>
      </c>
      <c r="G2144" s="1" t="s">
        <v>398</v>
      </c>
      <c r="H2144" s="1">
        <v>1932</v>
      </c>
      <c r="I2144" s="1">
        <v>35</v>
      </c>
    </row>
    <row r="2145" spans="1:9" x14ac:dyDescent="0.6">
      <c r="A2145" s="1" t="s">
        <v>106</v>
      </c>
      <c r="B2145" s="2" t="s">
        <v>370</v>
      </c>
      <c r="C2145" s="2" t="s">
        <v>512</v>
      </c>
      <c r="E2145" s="1" t="s">
        <v>513</v>
      </c>
      <c r="F2145" s="1" t="s">
        <v>398</v>
      </c>
      <c r="G2145" s="1" t="s">
        <v>398</v>
      </c>
      <c r="H2145" s="1">
        <v>1932</v>
      </c>
      <c r="I2145" s="1">
        <v>35</v>
      </c>
    </row>
    <row r="2146" spans="1:9" x14ac:dyDescent="0.6">
      <c r="A2146" s="1" t="s">
        <v>106</v>
      </c>
      <c r="B2146" s="2" t="s">
        <v>370</v>
      </c>
      <c r="C2146" s="2" t="s">
        <v>514</v>
      </c>
      <c r="E2146" s="1" t="s">
        <v>515</v>
      </c>
      <c r="F2146" s="1" t="s">
        <v>202</v>
      </c>
      <c r="G2146" s="1" t="s">
        <v>202</v>
      </c>
      <c r="H2146" s="1">
        <v>1932</v>
      </c>
      <c r="I2146" s="1">
        <v>35</v>
      </c>
    </row>
    <row r="2147" spans="1:9" x14ac:dyDescent="0.6">
      <c r="A2147" s="1" t="s">
        <v>106</v>
      </c>
      <c r="B2147" s="2" t="s">
        <v>370</v>
      </c>
      <c r="C2147" s="2" t="s">
        <v>590</v>
      </c>
      <c r="E2147" s="1" t="s">
        <v>591</v>
      </c>
      <c r="F2147" s="1" t="s">
        <v>398</v>
      </c>
      <c r="G2147" s="1" t="s">
        <v>398</v>
      </c>
      <c r="H2147" s="1">
        <v>1932</v>
      </c>
      <c r="I2147" s="1">
        <v>35</v>
      </c>
    </row>
    <row r="2148" spans="1:9" x14ac:dyDescent="0.6">
      <c r="A2148" s="1" t="s">
        <v>106</v>
      </c>
      <c r="B2148" s="2" t="s">
        <v>370</v>
      </c>
      <c r="C2148" s="2" t="s">
        <v>595</v>
      </c>
      <c r="D2148" s="1" t="s">
        <v>597</v>
      </c>
      <c r="E2148" s="1" t="s">
        <v>598</v>
      </c>
      <c r="F2148" s="1" t="s">
        <v>398</v>
      </c>
      <c r="G2148" s="1" t="s">
        <v>398</v>
      </c>
      <c r="H2148" s="1">
        <v>1932</v>
      </c>
      <c r="I2148" s="1">
        <v>35</v>
      </c>
    </row>
    <row r="2149" spans="1:9" x14ac:dyDescent="0.6">
      <c r="A2149" s="1" t="s">
        <v>106</v>
      </c>
      <c r="B2149" s="2" t="s">
        <v>370</v>
      </c>
      <c r="C2149" s="2" t="s">
        <v>595</v>
      </c>
      <c r="D2149" s="1" t="s">
        <v>599</v>
      </c>
      <c r="E2149" s="1" t="s">
        <v>600</v>
      </c>
      <c r="F2149" s="1" t="s">
        <v>398</v>
      </c>
      <c r="G2149" s="1" t="s">
        <v>398</v>
      </c>
      <c r="H2149" s="1">
        <v>1932</v>
      </c>
      <c r="I2149" s="1">
        <v>35</v>
      </c>
    </row>
    <row r="2150" spans="1:9" x14ac:dyDescent="0.6">
      <c r="A2150" s="1" t="s">
        <v>106</v>
      </c>
      <c r="B2150" s="2" t="s">
        <v>370</v>
      </c>
      <c r="C2150" s="1" t="s">
        <v>634</v>
      </c>
      <c r="E2150" s="1" t="s">
        <v>635</v>
      </c>
      <c r="F2150" s="3" t="s">
        <v>398</v>
      </c>
      <c r="G2150" s="3" t="s">
        <v>398</v>
      </c>
      <c r="H2150" s="1">
        <v>1932</v>
      </c>
      <c r="I2150" s="1">
        <v>35</v>
      </c>
    </row>
    <row r="2151" spans="1:9" x14ac:dyDescent="0.6">
      <c r="A2151" s="1" t="s">
        <v>106</v>
      </c>
      <c r="B2151" s="2" t="s">
        <v>370</v>
      </c>
      <c r="C2151" s="2" t="s">
        <v>636</v>
      </c>
      <c r="E2151" s="1" t="s">
        <v>637</v>
      </c>
      <c r="F2151" s="1" t="s">
        <v>398</v>
      </c>
      <c r="G2151" s="1" t="s">
        <v>398</v>
      </c>
      <c r="H2151" s="1">
        <v>1932</v>
      </c>
      <c r="I2151" s="1">
        <v>35</v>
      </c>
    </row>
    <row r="2152" spans="1:9" x14ac:dyDescent="0.6">
      <c r="A2152" s="1" t="s">
        <v>106</v>
      </c>
      <c r="B2152" s="2" t="s">
        <v>370</v>
      </c>
      <c r="C2152" s="2" t="s">
        <v>758</v>
      </c>
      <c r="D2152" s="1" t="s">
        <v>759</v>
      </c>
      <c r="E2152" s="1" t="s">
        <v>760</v>
      </c>
      <c r="F2152" s="1" t="s">
        <v>398</v>
      </c>
      <c r="G2152" s="1" t="s">
        <v>398</v>
      </c>
      <c r="H2152" s="1">
        <v>1932</v>
      </c>
      <c r="I2152" s="1">
        <v>35</v>
      </c>
    </row>
    <row r="2153" spans="1:9" x14ac:dyDescent="0.6">
      <c r="A2153" s="1" t="s">
        <v>106</v>
      </c>
      <c r="B2153" s="2" t="s">
        <v>370</v>
      </c>
      <c r="C2153" s="2" t="s">
        <v>758</v>
      </c>
      <c r="D2153" s="1" t="s">
        <v>762</v>
      </c>
      <c r="E2153" s="1" t="s">
        <v>763</v>
      </c>
      <c r="F2153" s="1" t="s">
        <v>398</v>
      </c>
      <c r="G2153" s="1" t="s">
        <v>398</v>
      </c>
      <c r="H2153" s="1">
        <v>1932</v>
      </c>
      <c r="I2153" s="1">
        <v>35</v>
      </c>
    </row>
    <row r="2154" spans="1:9" x14ac:dyDescent="0.6">
      <c r="A2154" s="1" t="s">
        <v>106</v>
      </c>
      <c r="B2154" s="2" t="s">
        <v>370</v>
      </c>
      <c r="C2154" s="2" t="s">
        <v>758</v>
      </c>
      <c r="D2154" s="1" t="s">
        <v>764</v>
      </c>
      <c r="E2154" s="1" t="s">
        <v>765</v>
      </c>
      <c r="F2154" s="1" t="s">
        <v>398</v>
      </c>
      <c r="G2154" s="1" t="s">
        <v>398</v>
      </c>
      <c r="H2154" s="1">
        <v>1932</v>
      </c>
      <c r="I2154" s="1">
        <v>35</v>
      </c>
    </row>
    <row r="2155" spans="1:9" x14ac:dyDescent="0.6">
      <c r="A2155" s="1" t="s">
        <v>106</v>
      </c>
      <c r="B2155" s="2" t="s">
        <v>370</v>
      </c>
      <c r="C2155" s="2" t="s">
        <v>762</v>
      </c>
      <c r="E2155" s="1" t="s">
        <v>766</v>
      </c>
      <c r="F2155" s="1" t="s">
        <v>398</v>
      </c>
      <c r="G2155" s="1" t="s">
        <v>398</v>
      </c>
      <c r="H2155" s="1">
        <v>1932</v>
      </c>
      <c r="I2155" s="1">
        <v>35</v>
      </c>
    </row>
    <row r="2156" spans="1:9" x14ac:dyDescent="0.6">
      <c r="A2156" s="1" t="s">
        <v>106</v>
      </c>
      <c r="B2156" s="2" t="s">
        <v>370</v>
      </c>
      <c r="C2156" s="2" t="s">
        <v>834</v>
      </c>
      <c r="D2156" s="1" t="s">
        <v>837</v>
      </c>
      <c r="E2156" s="1" t="s">
        <v>838</v>
      </c>
      <c r="F2156" s="1" t="s">
        <v>398</v>
      </c>
      <c r="G2156" s="1" t="s">
        <v>398</v>
      </c>
      <c r="H2156" s="1">
        <v>1932</v>
      </c>
      <c r="I2156" s="1">
        <v>35</v>
      </c>
    </row>
    <row r="2157" spans="1:9" x14ac:dyDescent="0.6">
      <c r="A2157" s="1" t="s">
        <v>106</v>
      </c>
      <c r="B2157" s="2" t="s">
        <v>370</v>
      </c>
      <c r="C2157" s="2" t="s">
        <v>850</v>
      </c>
      <c r="E2157" s="1" t="s">
        <v>851</v>
      </c>
      <c r="F2157" s="1" t="s">
        <v>398</v>
      </c>
      <c r="G2157" s="1" t="s">
        <v>398</v>
      </c>
      <c r="H2157" s="1">
        <v>1932</v>
      </c>
      <c r="I2157" s="1">
        <v>35</v>
      </c>
    </row>
    <row r="2158" spans="1:9" x14ac:dyDescent="0.6">
      <c r="A2158" s="1" t="s">
        <v>106</v>
      </c>
      <c r="B2158" s="2" t="s">
        <v>370</v>
      </c>
      <c r="C2158" s="2" t="s">
        <v>934</v>
      </c>
      <c r="E2158" s="1" t="s">
        <v>935</v>
      </c>
      <c r="F2158" s="1" t="s">
        <v>398</v>
      </c>
      <c r="G2158" s="1" t="s">
        <v>398</v>
      </c>
      <c r="H2158" s="1">
        <v>1932</v>
      </c>
      <c r="I2158" s="1">
        <v>35</v>
      </c>
    </row>
    <row r="2159" spans="1:9" x14ac:dyDescent="0.6">
      <c r="A2159" s="1" t="s">
        <v>106</v>
      </c>
      <c r="B2159" s="2" t="s">
        <v>370</v>
      </c>
      <c r="C2159" s="2" t="s">
        <v>1034</v>
      </c>
      <c r="E2159" s="1" t="s">
        <v>1035</v>
      </c>
      <c r="F2159" s="1" t="s">
        <v>398</v>
      </c>
      <c r="G2159" s="1" t="s">
        <v>398</v>
      </c>
      <c r="H2159" s="1">
        <v>1932</v>
      </c>
      <c r="I2159" s="1">
        <v>35</v>
      </c>
    </row>
    <row r="2160" spans="1:9" x14ac:dyDescent="0.6">
      <c r="A2160" s="1" t="s">
        <v>106</v>
      </c>
      <c r="B2160" s="2" t="s">
        <v>370</v>
      </c>
      <c r="C2160" s="2" t="s">
        <v>1136</v>
      </c>
      <c r="E2160" s="1" t="s">
        <v>1137</v>
      </c>
      <c r="F2160" s="1" t="s">
        <v>398</v>
      </c>
      <c r="G2160" s="1" t="s">
        <v>398</v>
      </c>
      <c r="H2160" s="1">
        <v>1932</v>
      </c>
      <c r="I2160" s="1">
        <v>35</v>
      </c>
    </row>
    <row r="2161" spans="1:9" x14ac:dyDescent="0.6">
      <c r="A2161" s="1" t="s">
        <v>106</v>
      </c>
      <c r="B2161" s="2" t="s">
        <v>370</v>
      </c>
      <c r="C2161" s="2" t="s">
        <v>1228</v>
      </c>
      <c r="D2161" s="1" t="s">
        <v>1229</v>
      </c>
      <c r="E2161" s="1" t="s">
        <v>1230</v>
      </c>
      <c r="F2161" s="1" t="s">
        <v>398</v>
      </c>
      <c r="G2161" s="1" t="s">
        <v>398</v>
      </c>
      <c r="H2161" s="1">
        <v>1932</v>
      </c>
      <c r="I2161" s="1">
        <v>35</v>
      </c>
    </row>
    <row r="2162" spans="1:9" x14ac:dyDescent="0.6">
      <c r="A2162" s="1" t="s">
        <v>106</v>
      </c>
      <c r="B2162" s="2" t="s">
        <v>370</v>
      </c>
      <c r="C2162" s="2" t="s">
        <v>1414</v>
      </c>
      <c r="D2162" s="1" t="s">
        <v>1415</v>
      </c>
      <c r="E2162" s="1" t="s">
        <v>1416</v>
      </c>
      <c r="F2162" s="1" t="s">
        <v>398</v>
      </c>
      <c r="G2162" s="1" t="s">
        <v>398</v>
      </c>
      <c r="H2162" s="1">
        <v>1932</v>
      </c>
      <c r="I2162" s="1">
        <v>35</v>
      </c>
    </row>
    <row r="2163" spans="1:9" x14ac:dyDescent="0.6">
      <c r="A2163" s="1" t="s">
        <v>106</v>
      </c>
      <c r="B2163" s="2" t="s">
        <v>370</v>
      </c>
      <c r="C2163" s="2" t="s">
        <v>1414</v>
      </c>
      <c r="D2163" s="1" t="s">
        <v>1417</v>
      </c>
      <c r="E2163" s="1" t="s">
        <v>1418</v>
      </c>
      <c r="F2163" s="1" t="s">
        <v>398</v>
      </c>
      <c r="G2163" s="1" t="s">
        <v>398</v>
      </c>
      <c r="H2163" s="1">
        <v>1932</v>
      </c>
      <c r="I2163" s="1">
        <v>35</v>
      </c>
    </row>
    <row r="2164" spans="1:9" x14ac:dyDescent="0.6">
      <c r="A2164" s="1" t="s">
        <v>106</v>
      </c>
      <c r="B2164" s="2" t="s">
        <v>370</v>
      </c>
      <c r="C2164" s="2" t="s">
        <v>1495</v>
      </c>
      <c r="E2164" s="1" t="s">
        <v>1496</v>
      </c>
      <c r="F2164" s="1" t="s">
        <v>398</v>
      </c>
      <c r="G2164" s="1" t="s">
        <v>398</v>
      </c>
      <c r="H2164" s="1">
        <v>1932</v>
      </c>
      <c r="I2164" s="1">
        <v>35</v>
      </c>
    </row>
    <row r="2165" spans="1:9" x14ac:dyDescent="0.6">
      <c r="A2165" s="1" t="s">
        <v>106</v>
      </c>
      <c r="B2165" s="2" t="s">
        <v>370</v>
      </c>
      <c r="C2165" s="2" t="s">
        <v>1497</v>
      </c>
      <c r="E2165" s="1" t="s">
        <v>1498</v>
      </c>
      <c r="F2165" s="1" t="s">
        <v>25</v>
      </c>
      <c r="G2165" s="1" t="s">
        <v>25</v>
      </c>
      <c r="H2165" s="1">
        <v>1932</v>
      </c>
      <c r="I2165" s="1">
        <v>35</v>
      </c>
    </row>
    <row r="2166" spans="1:9" x14ac:dyDescent="0.6">
      <c r="A2166" s="1" t="s">
        <v>106</v>
      </c>
      <c r="B2166" s="2" t="s">
        <v>370</v>
      </c>
      <c r="C2166" s="1" t="s">
        <v>1549</v>
      </c>
      <c r="D2166" s="2" t="s">
        <v>1550</v>
      </c>
      <c r="E2166" s="1" t="s">
        <v>1551</v>
      </c>
      <c r="F2166" s="1" t="s">
        <v>398</v>
      </c>
      <c r="G2166" s="1" t="s">
        <v>398</v>
      </c>
      <c r="H2166" s="1">
        <v>1932</v>
      </c>
      <c r="I2166" s="1">
        <v>35</v>
      </c>
    </row>
    <row r="2167" spans="1:9" x14ac:dyDescent="0.6">
      <c r="A2167" s="1" t="s">
        <v>106</v>
      </c>
      <c r="B2167" s="2" t="s">
        <v>370</v>
      </c>
      <c r="C2167" s="4" t="s">
        <v>1675</v>
      </c>
      <c r="E2167" s="1" t="s">
        <v>1676</v>
      </c>
      <c r="F2167" s="1" t="s">
        <v>398</v>
      </c>
      <c r="G2167" s="1" t="s">
        <v>398</v>
      </c>
      <c r="H2167" s="1">
        <v>1932</v>
      </c>
      <c r="I2167" s="1">
        <v>35</v>
      </c>
    </row>
    <row r="2168" spans="1:9" x14ac:dyDescent="0.6">
      <c r="A2168" s="1" t="s">
        <v>106</v>
      </c>
      <c r="B2168" s="2" t="s">
        <v>370</v>
      </c>
      <c r="C2168" s="4" t="s">
        <v>1714</v>
      </c>
      <c r="E2168" s="1" t="s">
        <v>1715</v>
      </c>
      <c r="F2168" s="1" t="s">
        <v>398</v>
      </c>
      <c r="G2168" s="1" t="s">
        <v>398</v>
      </c>
      <c r="H2168" s="1">
        <v>1932</v>
      </c>
      <c r="I2168" s="1">
        <v>35</v>
      </c>
    </row>
    <row r="2169" spans="1:9" x14ac:dyDescent="0.6">
      <c r="A2169" s="1" t="s">
        <v>106</v>
      </c>
      <c r="B2169" s="2" t="s">
        <v>370</v>
      </c>
      <c r="C2169" s="2" t="s">
        <v>1728</v>
      </c>
      <c r="E2169" s="1" t="s">
        <v>1729</v>
      </c>
      <c r="F2169" s="1" t="s">
        <v>25</v>
      </c>
      <c r="G2169" s="1" t="s">
        <v>25</v>
      </c>
      <c r="H2169" s="1">
        <v>1932</v>
      </c>
      <c r="I2169" s="1">
        <v>35</v>
      </c>
    </row>
    <row r="2170" spans="1:9" x14ac:dyDescent="0.6">
      <c r="A2170" s="1" t="s">
        <v>106</v>
      </c>
      <c r="B2170" s="2" t="s">
        <v>370</v>
      </c>
      <c r="C2170" s="2" t="s">
        <v>1811</v>
      </c>
      <c r="E2170" s="1" t="s">
        <v>1812</v>
      </c>
      <c r="F2170" s="1" t="s">
        <v>202</v>
      </c>
      <c r="G2170" s="1" t="s">
        <v>202</v>
      </c>
      <c r="H2170" s="1">
        <v>1932</v>
      </c>
      <c r="I2170" s="1">
        <v>35</v>
      </c>
    </row>
    <row r="2171" spans="1:9" x14ac:dyDescent="0.6">
      <c r="A2171" s="1" t="s">
        <v>106</v>
      </c>
      <c r="B2171" s="2" t="s">
        <v>370</v>
      </c>
      <c r="C2171" s="2" t="s">
        <v>1852</v>
      </c>
      <c r="E2171" s="1" t="s">
        <v>1853</v>
      </c>
      <c r="F2171" s="1" t="s">
        <v>398</v>
      </c>
      <c r="G2171" s="1" t="s">
        <v>398</v>
      </c>
      <c r="H2171" s="1">
        <v>1932</v>
      </c>
      <c r="I2171" s="1">
        <v>35</v>
      </c>
    </row>
    <row r="2172" spans="1:9" x14ac:dyDescent="0.6">
      <c r="A2172" s="1" t="s">
        <v>111</v>
      </c>
      <c r="B2172" s="2" t="s">
        <v>3623</v>
      </c>
      <c r="C2172" s="2" t="s">
        <v>3712</v>
      </c>
      <c r="E2172" s="1" t="s">
        <v>3713</v>
      </c>
      <c r="F2172" s="1" t="s">
        <v>441</v>
      </c>
      <c r="G2172" s="1" t="s">
        <v>441</v>
      </c>
      <c r="H2172" s="1">
        <v>1932</v>
      </c>
      <c r="I2172" s="1">
        <v>35</v>
      </c>
    </row>
    <row r="2173" spans="1:9" x14ac:dyDescent="0.6">
      <c r="A2173" s="1" t="s">
        <v>111</v>
      </c>
      <c r="B2173" s="2" t="s">
        <v>3623</v>
      </c>
      <c r="C2173" s="2" t="s">
        <v>3748</v>
      </c>
      <c r="E2173" s="1" t="s">
        <v>3749</v>
      </c>
      <c r="F2173" s="1" t="s">
        <v>25</v>
      </c>
      <c r="G2173" s="1" t="s">
        <v>25</v>
      </c>
      <c r="H2173" s="1">
        <v>1932</v>
      </c>
      <c r="I2173" s="1">
        <v>35</v>
      </c>
    </row>
    <row r="2174" spans="1:9" x14ac:dyDescent="0.6">
      <c r="A2174" s="1" t="s">
        <v>111</v>
      </c>
      <c r="B2174" s="2" t="s">
        <v>3623</v>
      </c>
      <c r="C2174" s="2" t="s">
        <v>3777</v>
      </c>
      <c r="E2174" s="1" t="s">
        <v>3778</v>
      </c>
      <c r="F2174" s="1" t="s">
        <v>441</v>
      </c>
      <c r="G2174" s="1" t="s">
        <v>441</v>
      </c>
      <c r="H2174" s="1">
        <v>1932</v>
      </c>
      <c r="I2174" s="1">
        <v>35</v>
      </c>
    </row>
    <row r="2175" spans="1:9" x14ac:dyDescent="0.6">
      <c r="A2175" s="1" t="s">
        <v>111</v>
      </c>
      <c r="B2175" s="2" t="s">
        <v>3623</v>
      </c>
      <c r="C2175" s="2" t="s">
        <v>3930</v>
      </c>
      <c r="E2175" s="1" t="s">
        <v>3931</v>
      </c>
      <c r="F2175" s="1" t="s">
        <v>441</v>
      </c>
      <c r="G2175" s="1" t="s">
        <v>441</v>
      </c>
      <c r="H2175" s="1">
        <v>1932</v>
      </c>
      <c r="I2175" s="1">
        <v>35</v>
      </c>
    </row>
    <row r="2176" spans="1:9" x14ac:dyDescent="0.6">
      <c r="A2176" s="3" t="s">
        <v>106</v>
      </c>
      <c r="B2176" s="2" t="s">
        <v>3996</v>
      </c>
      <c r="C2176" s="2" t="s">
        <v>4025</v>
      </c>
      <c r="E2176" s="1" t="s">
        <v>4026</v>
      </c>
      <c r="F2176" s="1" t="s">
        <v>2165</v>
      </c>
      <c r="G2176" s="1" t="s">
        <v>2165</v>
      </c>
      <c r="H2176" s="1">
        <v>1932</v>
      </c>
      <c r="I2176" s="1">
        <v>35</v>
      </c>
    </row>
    <row r="2177" spans="1:9" x14ac:dyDescent="0.6">
      <c r="A2177" s="1" t="s">
        <v>3553</v>
      </c>
      <c r="B2177" s="2" t="s">
        <v>4427</v>
      </c>
      <c r="C2177" s="2" t="s">
        <v>4542</v>
      </c>
      <c r="E2177" s="1" t="s">
        <v>4543</v>
      </c>
      <c r="F2177" s="1" t="s">
        <v>4544</v>
      </c>
      <c r="G2177" s="1" t="s">
        <v>4544</v>
      </c>
      <c r="H2177" s="1">
        <v>1932</v>
      </c>
      <c r="I2177" s="1">
        <v>35</v>
      </c>
    </row>
    <row r="2178" spans="1:9" x14ac:dyDescent="0.6">
      <c r="A2178" s="1" t="s">
        <v>3553</v>
      </c>
      <c r="B2178" s="2" t="s">
        <v>4427</v>
      </c>
      <c r="C2178" s="2" t="s">
        <v>4560</v>
      </c>
      <c r="E2178" s="1" t="s">
        <v>4561</v>
      </c>
      <c r="F2178" s="1" t="s">
        <v>4544</v>
      </c>
      <c r="G2178" s="1" t="s">
        <v>4544</v>
      </c>
      <c r="H2178" s="1">
        <v>1932</v>
      </c>
      <c r="I2178" s="1">
        <v>35</v>
      </c>
    </row>
    <row r="2179" spans="1:9" x14ac:dyDescent="0.6">
      <c r="A2179" s="1" t="s">
        <v>3553</v>
      </c>
      <c r="B2179" s="2" t="s">
        <v>4427</v>
      </c>
      <c r="C2179" s="2" t="s">
        <v>4562</v>
      </c>
      <c r="E2179" s="1" t="s">
        <v>4563</v>
      </c>
      <c r="F2179" s="1" t="s">
        <v>4544</v>
      </c>
      <c r="G2179" s="1" t="s">
        <v>4544</v>
      </c>
      <c r="H2179" s="1">
        <v>1932</v>
      </c>
      <c r="I2179" s="1">
        <v>35</v>
      </c>
    </row>
    <row r="2180" spans="1:9" x14ac:dyDescent="0.6">
      <c r="A2180" s="1" t="s">
        <v>3553</v>
      </c>
      <c r="B2180" s="2" t="s">
        <v>4427</v>
      </c>
      <c r="C2180" s="2" t="s">
        <v>4704</v>
      </c>
      <c r="E2180" s="1" t="s">
        <v>4705</v>
      </c>
      <c r="F2180" s="1" t="s">
        <v>4544</v>
      </c>
      <c r="G2180" s="1" t="s">
        <v>4544</v>
      </c>
      <c r="H2180" s="1">
        <v>1932</v>
      </c>
      <c r="I2180" s="1">
        <v>35</v>
      </c>
    </row>
    <row r="2181" spans="1:9" x14ac:dyDescent="0.6">
      <c r="A2181" s="1" t="s">
        <v>3553</v>
      </c>
      <c r="B2181" s="2" t="s">
        <v>4427</v>
      </c>
      <c r="C2181" s="2" t="s">
        <v>4706</v>
      </c>
      <c r="E2181" s="1" t="s">
        <v>4707</v>
      </c>
      <c r="F2181" s="1" t="s">
        <v>4544</v>
      </c>
      <c r="G2181" s="1" t="s">
        <v>4544</v>
      </c>
      <c r="H2181" s="1">
        <v>1932</v>
      </c>
      <c r="I2181" s="1">
        <v>35</v>
      </c>
    </row>
    <row r="2182" spans="1:9" x14ac:dyDescent="0.6">
      <c r="A2182" s="3" t="s">
        <v>2577</v>
      </c>
      <c r="B2182" s="2" t="s">
        <v>6597</v>
      </c>
      <c r="C2182" s="2" t="s">
        <v>3994</v>
      </c>
      <c r="E2182" s="1" t="s">
        <v>6603</v>
      </c>
      <c r="F2182" s="1" t="s">
        <v>441</v>
      </c>
      <c r="G2182" s="1" t="s">
        <v>441</v>
      </c>
      <c r="H2182" s="1">
        <v>1932</v>
      </c>
      <c r="I2182" s="1">
        <v>35</v>
      </c>
    </row>
    <row r="2183" spans="1:9" x14ac:dyDescent="0.6">
      <c r="A2183" s="1" t="s">
        <v>106</v>
      </c>
      <c r="B2183" s="2" t="s">
        <v>7089</v>
      </c>
      <c r="C2183" s="2" t="s">
        <v>7096</v>
      </c>
      <c r="E2183" s="1" t="s">
        <v>7097</v>
      </c>
      <c r="F2183" s="1" t="s">
        <v>202</v>
      </c>
      <c r="G2183" s="1" t="s">
        <v>202</v>
      </c>
      <c r="H2183" s="1">
        <v>1932</v>
      </c>
      <c r="I2183" s="1">
        <v>35</v>
      </c>
    </row>
    <row r="2184" spans="1:9" x14ac:dyDescent="0.6">
      <c r="A2184" s="1" t="s">
        <v>106</v>
      </c>
      <c r="B2184" s="2" t="s">
        <v>7089</v>
      </c>
      <c r="C2184" s="2" t="s">
        <v>7148</v>
      </c>
      <c r="E2184" s="1" t="s">
        <v>7149</v>
      </c>
      <c r="F2184" s="1" t="s">
        <v>202</v>
      </c>
      <c r="G2184" s="1" t="s">
        <v>202</v>
      </c>
      <c r="H2184" s="1">
        <v>1932</v>
      </c>
      <c r="I2184" s="1">
        <v>35</v>
      </c>
    </row>
    <row r="2185" spans="1:9" x14ac:dyDescent="0.6">
      <c r="A2185" s="1" t="s">
        <v>106</v>
      </c>
      <c r="B2185" s="2" t="s">
        <v>7177</v>
      </c>
      <c r="C2185" s="2" t="s">
        <v>7208</v>
      </c>
      <c r="E2185" s="1" t="s">
        <v>7209</v>
      </c>
      <c r="F2185" s="3" t="s">
        <v>441</v>
      </c>
      <c r="G2185" s="3" t="s">
        <v>441</v>
      </c>
      <c r="H2185" s="1">
        <v>1932</v>
      </c>
      <c r="I2185" s="1">
        <v>35</v>
      </c>
    </row>
    <row r="2186" spans="1:9" x14ac:dyDescent="0.6">
      <c r="A2186" s="1" t="s">
        <v>106</v>
      </c>
      <c r="B2186" s="2" t="s">
        <v>7177</v>
      </c>
      <c r="C2186" s="4" t="s">
        <v>7226</v>
      </c>
      <c r="D2186" s="1" t="s">
        <v>7228</v>
      </c>
      <c r="E2186" s="1" t="s">
        <v>7229</v>
      </c>
      <c r="F2186" s="3" t="s">
        <v>398</v>
      </c>
      <c r="G2186" s="3" t="s">
        <v>398</v>
      </c>
      <c r="H2186" s="1">
        <v>1932</v>
      </c>
      <c r="I2186" s="1">
        <v>35</v>
      </c>
    </row>
    <row r="2187" spans="1:9" x14ac:dyDescent="0.6">
      <c r="A2187" s="1" t="s">
        <v>106</v>
      </c>
      <c r="B2187" s="2" t="s">
        <v>7177</v>
      </c>
      <c r="C2187" s="2" t="s">
        <v>7235</v>
      </c>
      <c r="E2187" s="1" t="s">
        <v>7236</v>
      </c>
      <c r="F2187" s="3" t="s">
        <v>441</v>
      </c>
      <c r="G2187" s="3" t="s">
        <v>441</v>
      </c>
      <c r="H2187" s="1">
        <v>1932</v>
      </c>
      <c r="I2187" s="1">
        <v>35</v>
      </c>
    </row>
    <row r="2188" spans="1:9" x14ac:dyDescent="0.6">
      <c r="A2188" s="1" t="s">
        <v>106</v>
      </c>
      <c r="B2188" s="2" t="s">
        <v>7177</v>
      </c>
      <c r="C2188" s="2" t="s">
        <v>7237</v>
      </c>
      <c r="E2188" s="1" t="s">
        <v>7238</v>
      </c>
      <c r="F2188" s="3" t="s">
        <v>7239</v>
      </c>
      <c r="G2188" s="1" t="s">
        <v>25</v>
      </c>
      <c r="H2188" s="1">
        <v>1932</v>
      </c>
      <c r="I2188" s="1">
        <v>35</v>
      </c>
    </row>
    <row r="2189" spans="1:9" x14ac:dyDescent="0.6">
      <c r="A2189" s="1" t="s">
        <v>106</v>
      </c>
      <c r="B2189" s="2" t="s">
        <v>7177</v>
      </c>
      <c r="C2189" s="2" t="s">
        <v>7314</v>
      </c>
      <c r="E2189" s="1" t="s">
        <v>7315</v>
      </c>
      <c r="F2189" s="3" t="s">
        <v>25</v>
      </c>
      <c r="G2189" s="3" t="s">
        <v>25</v>
      </c>
      <c r="H2189" s="1">
        <v>1932</v>
      </c>
      <c r="I2189" s="1">
        <v>35</v>
      </c>
    </row>
    <row r="2190" spans="1:9" x14ac:dyDescent="0.6">
      <c r="A2190" s="1" t="s">
        <v>106</v>
      </c>
      <c r="B2190" s="2" t="s">
        <v>7177</v>
      </c>
      <c r="C2190" s="4" t="s">
        <v>7371</v>
      </c>
      <c r="E2190" s="1" t="s">
        <v>7372</v>
      </c>
      <c r="F2190" s="3" t="s">
        <v>398</v>
      </c>
      <c r="G2190" s="3" t="s">
        <v>398</v>
      </c>
      <c r="H2190" s="1">
        <v>1932</v>
      </c>
      <c r="I2190" s="1">
        <v>35</v>
      </c>
    </row>
    <row r="2191" spans="1:9" x14ac:dyDescent="0.6">
      <c r="A2191" s="1" t="s">
        <v>106</v>
      </c>
      <c r="B2191" s="2" t="s">
        <v>7177</v>
      </c>
      <c r="C2191" s="4" t="s">
        <v>7404</v>
      </c>
      <c r="E2191" s="1" t="s">
        <v>7405</v>
      </c>
      <c r="F2191" s="3" t="s">
        <v>202</v>
      </c>
      <c r="G2191" s="3" t="s">
        <v>202</v>
      </c>
      <c r="H2191" s="1">
        <v>1932</v>
      </c>
      <c r="I2191" s="1">
        <v>35</v>
      </c>
    </row>
    <row r="2192" spans="1:9" x14ac:dyDescent="0.6">
      <c r="A2192" s="1" t="s">
        <v>106</v>
      </c>
      <c r="B2192" s="2" t="s">
        <v>7177</v>
      </c>
      <c r="C2192" s="2" t="s">
        <v>7432</v>
      </c>
      <c r="E2192" s="1" t="s">
        <v>7433</v>
      </c>
      <c r="F2192" s="3" t="s">
        <v>398</v>
      </c>
      <c r="G2192" s="3" t="s">
        <v>398</v>
      </c>
      <c r="H2192" s="1">
        <v>1932</v>
      </c>
      <c r="I2192" s="1">
        <v>35</v>
      </c>
    </row>
    <row r="2193" spans="1:9" x14ac:dyDescent="0.6">
      <c r="A2193" s="1" t="s">
        <v>106</v>
      </c>
      <c r="B2193" s="2" t="s">
        <v>7177</v>
      </c>
      <c r="C2193" s="2" t="s">
        <v>7444</v>
      </c>
      <c r="E2193" s="1" t="s">
        <v>7445</v>
      </c>
      <c r="F2193" s="3" t="s">
        <v>25</v>
      </c>
      <c r="G2193" s="3" t="s">
        <v>25</v>
      </c>
      <c r="H2193" s="1">
        <v>1932</v>
      </c>
      <c r="I2193" s="1">
        <v>35</v>
      </c>
    </row>
    <row r="2194" spans="1:9" x14ac:dyDescent="0.6">
      <c r="A2194" s="1" t="s">
        <v>106</v>
      </c>
      <c r="B2194" s="2" t="s">
        <v>7177</v>
      </c>
      <c r="C2194" s="2" t="s">
        <v>7512</v>
      </c>
      <c r="E2194" s="1" t="s">
        <v>7513</v>
      </c>
      <c r="F2194" s="3" t="s">
        <v>398</v>
      </c>
      <c r="G2194" s="3" t="s">
        <v>398</v>
      </c>
      <c r="H2194" s="1">
        <v>1932</v>
      </c>
      <c r="I2194" s="1">
        <v>35</v>
      </c>
    </row>
    <row r="2195" spans="1:9" x14ac:dyDescent="0.6">
      <c r="A2195" s="1" t="s">
        <v>106</v>
      </c>
      <c r="B2195" s="2" t="s">
        <v>7177</v>
      </c>
      <c r="C2195" s="2" t="s">
        <v>7577</v>
      </c>
      <c r="E2195" s="1" t="s">
        <v>7578</v>
      </c>
      <c r="F2195" s="3" t="s">
        <v>25</v>
      </c>
      <c r="G2195" s="3" t="s">
        <v>25</v>
      </c>
      <c r="H2195" s="1">
        <v>1932</v>
      </c>
      <c r="I2195" s="1">
        <v>35</v>
      </c>
    </row>
    <row r="2196" spans="1:9" x14ac:dyDescent="0.6">
      <c r="A2196" s="1" t="s">
        <v>106</v>
      </c>
      <c r="B2196" s="2" t="s">
        <v>7177</v>
      </c>
      <c r="C2196" s="2" t="s">
        <v>7590</v>
      </c>
      <c r="E2196" s="1" t="s">
        <v>7591</v>
      </c>
      <c r="F2196" s="3" t="s">
        <v>398</v>
      </c>
      <c r="G2196" s="3" t="s">
        <v>398</v>
      </c>
      <c r="H2196" s="1">
        <v>1932</v>
      </c>
      <c r="I2196" s="1">
        <v>35</v>
      </c>
    </row>
    <row r="2197" spans="1:9" x14ac:dyDescent="0.6">
      <c r="A2197" s="1" t="s">
        <v>9</v>
      </c>
      <c r="B2197" s="4" t="s">
        <v>7685</v>
      </c>
      <c r="C2197" s="2" t="s">
        <v>1928</v>
      </c>
      <c r="D2197" s="1" t="s">
        <v>7715</v>
      </c>
      <c r="E2197" s="1" t="s">
        <v>7716</v>
      </c>
      <c r="F2197" s="3" t="s">
        <v>2564</v>
      </c>
      <c r="G2197" s="3" t="s">
        <v>2564</v>
      </c>
      <c r="H2197" s="1">
        <v>1932</v>
      </c>
      <c r="I2197" s="1">
        <v>35</v>
      </c>
    </row>
    <row r="2198" spans="1:9" x14ac:dyDescent="0.6">
      <c r="A2198" s="1" t="s">
        <v>9</v>
      </c>
      <c r="B2198" s="4" t="s">
        <v>7929</v>
      </c>
      <c r="C2198" s="2" t="s">
        <v>44</v>
      </c>
      <c r="D2198" s="1" t="s">
        <v>7812</v>
      </c>
      <c r="E2198" s="1" t="s">
        <v>7952</v>
      </c>
      <c r="F2198" s="3" t="s">
        <v>2564</v>
      </c>
      <c r="G2198" s="3" t="s">
        <v>2564</v>
      </c>
      <c r="H2198" s="1">
        <v>1932</v>
      </c>
      <c r="I2198" s="1">
        <v>35</v>
      </c>
    </row>
    <row r="2199" spans="1:9" x14ac:dyDescent="0.6">
      <c r="A2199" s="1" t="s">
        <v>106</v>
      </c>
      <c r="B2199" s="2" t="s">
        <v>7957</v>
      </c>
      <c r="C2199" s="2" t="s">
        <v>8035</v>
      </c>
      <c r="E2199" s="1" t="s">
        <v>8036</v>
      </c>
      <c r="F2199" s="1" t="s">
        <v>398</v>
      </c>
      <c r="G2199" s="1" t="s">
        <v>398</v>
      </c>
      <c r="H2199" s="1">
        <v>1932</v>
      </c>
      <c r="I2199" s="1">
        <v>35</v>
      </c>
    </row>
    <row r="2200" spans="1:9" x14ac:dyDescent="0.6">
      <c r="A2200" s="1" t="s">
        <v>106</v>
      </c>
      <c r="B2200" s="2" t="s">
        <v>7957</v>
      </c>
      <c r="C2200" s="2" t="s">
        <v>8067</v>
      </c>
      <c r="E2200" s="1" t="s">
        <v>8068</v>
      </c>
      <c r="F2200" s="1" t="s">
        <v>398</v>
      </c>
      <c r="G2200" s="1" t="s">
        <v>398</v>
      </c>
      <c r="H2200" s="1">
        <v>1932</v>
      </c>
      <c r="I2200" s="1">
        <v>35</v>
      </c>
    </row>
    <row r="2201" spans="1:9" x14ac:dyDescent="0.6">
      <c r="A2201" s="1" t="s">
        <v>106</v>
      </c>
      <c r="B2201" s="2" t="s">
        <v>8818</v>
      </c>
      <c r="C2201" s="2" t="s">
        <v>4608</v>
      </c>
      <c r="E2201" s="1" t="s">
        <v>9013</v>
      </c>
      <c r="F2201" s="1" t="s">
        <v>398</v>
      </c>
      <c r="G2201" s="1" t="s">
        <v>398</v>
      </c>
      <c r="H2201" s="1">
        <v>1932</v>
      </c>
      <c r="I2201" s="1">
        <v>35</v>
      </c>
    </row>
    <row r="2202" spans="1:9" x14ac:dyDescent="0.6">
      <c r="A2202" s="1" t="s">
        <v>106</v>
      </c>
      <c r="B2202" s="4" t="s">
        <v>9133</v>
      </c>
      <c r="C2202" s="2" t="s">
        <v>9170</v>
      </c>
      <c r="D2202" s="1" t="s">
        <v>4968</v>
      </c>
      <c r="E2202" s="1" t="s">
        <v>9173</v>
      </c>
      <c r="F2202" s="3" t="s">
        <v>202</v>
      </c>
      <c r="G2202" s="3" t="s">
        <v>202</v>
      </c>
      <c r="H2202" s="1">
        <v>1932</v>
      </c>
      <c r="I2202" s="1">
        <v>35</v>
      </c>
    </row>
    <row r="2203" spans="1:9" x14ac:dyDescent="0.6">
      <c r="A2203" s="1" t="s">
        <v>2577</v>
      </c>
      <c r="B2203" s="2" t="s">
        <v>9241</v>
      </c>
      <c r="C2203" s="4" t="s">
        <v>2531</v>
      </c>
      <c r="E2203" s="1" t="s">
        <v>9246</v>
      </c>
      <c r="F2203" s="3" t="s">
        <v>441</v>
      </c>
      <c r="G2203" s="3" t="s">
        <v>441</v>
      </c>
      <c r="H2203" s="1">
        <v>1932</v>
      </c>
      <c r="I2203" s="1">
        <v>35</v>
      </c>
    </row>
    <row r="2204" spans="1:9" x14ac:dyDescent="0.6">
      <c r="A2204" s="1" t="s">
        <v>106</v>
      </c>
      <c r="B2204" s="2" t="s">
        <v>9290</v>
      </c>
      <c r="C2204" s="2" t="s">
        <v>11</v>
      </c>
      <c r="E2204" s="1" t="s">
        <v>9292</v>
      </c>
      <c r="F2204" s="1" t="s">
        <v>441</v>
      </c>
      <c r="G2204" s="1" t="s">
        <v>441</v>
      </c>
      <c r="H2204" s="1">
        <v>1932</v>
      </c>
      <c r="I2204" s="1">
        <v>35</v>
      </c>
    </row>
    <row r="2205" spans="1:9" x14ac:dyDescent="0.6">
      <c r="A2205" s="1" t="s">
        <v>106</v>
      </c>
      <c r="B2205" s="2" t="s">
        <v>9290</v>
      </c>
      <c r="C2205" s="2" t="s">
        <v>9366</v>
      </c>
      <c r="E2205" s="1" t="s">
        <v>9367</v>
      </c>
      <c r="F2205" s="1" t="s">
        <v>398</v>
      </c>
      <c r="G2205" s="1" t="s">
        <v>398</v>
      </c>
      <c r="H2205" s="1">
        <v>1932</v>
      </c>
      <c r="I2205" s="1">
        <v>35</v>
      </c>
    </row>
    <row r="2206" spans="1:9" x14ac:dyDescent="0.6">
      <c r="A2206" s="1" t="s">
        <v>106</v>
      </c>
      <c r="B2206" s="2" t="s">
        <v>9290</v>
      </c>
      <c r="C2206" s="2" t="s">
        <v>2467</v>
      </c>
      <c r="E2206" s="1" t="s">
        <v>9395</v>
      </c>
      <c r="F2206" s="1" t="s">
        <v>441</v>
      </c>
      <c r="G2206" s="1" t="s">
        <v>441</v>
      </c>
      <c r="H2206" s="1">
        <v>1932</v>
      </c>
      <c r="I2206" s="1">
        <v>35</v>
      </c>
    </row>
    <row r="2207" spans="1:9" x14ac:dyDescent="0.6">
      <c r="A2207" s="1" t="s">
        <v>106</v>
      </c>
      <c r="B2207" s="2" t="s">
        <v>9401</v>
      </c>
      <c r="C2207" s="2" t="s">
        <v>9407</v>
      </c>
      <c r="E2207" s="1" t="s">
        <v>9408</v>
      </c>
      <c r="F2207" s="3" t="s">
        <v>202</v>
      </c>
      <c r="G2207" s="3" t="s">
        <v>202</v>
      </c>
      <c r="H2207" s="1">
        <v>1932</v>
      </c>
      <c r="I2207" s="1">
        <v>35</v>
      </c>
    </row>
    <row r="2208" spans="1:9" x14ac:dyDescent="0.6">
      <c r="A2208" s="1" t="s">
        <v>106</v>
      </c>
      <c r="B2208" s="2" t="s">
        <v>9401</v>
      </c>
      <c r="C2208" s="2" t="s">
        <v>9427</v>
      </c>
      <c r="E2208" s="1" t="s">
        <v>9428</v>
      </c>
      <c r="F2208" s="3" t="s">
        <v>202</v>
      </c>
      <c r="G2208" s="3" t="s">
        <v>202</v>
      </c>
      <c r="H2208" s="1">
        <v>1932</v>
      </c>
      <c r="I2208" s="1">
        <v>35</v>
      </c>
    </row>
    <row r="2209" spans="1:9" x14ac:dyDescent="0.6">
      <c r="A2209" s="1" t="s">
        <v>106</v>
      </c>
      <c r="B2209" s="2" t="s">
        <v>9401</v>
      </c>
      <c r="C2209" s="2" t="s">
        <v>7842</v>
      </c>
      <c r="E2209" s="1" t="s">
        <v>9446</v>
      </c>
      <c r="F2209" s="3" t="s">
        <v>202</v>
      </c>
      <c r="G2209" s="3" t="s">
        <v>202</v>
      </c>
      <c r="H2209" s="1">
        <v>1932</v>
      </c>
      <c r="I2209" s="1">
        <v>35</v>
      </c>
    </row>
    <row r="2210" spans="1:9" x14ac:dyDescent="0.6">
      <c r="A2210" s="1" t="s">
        <v>106</v>
      </c>
      <c r="B2210" s="2" t="s">
        <v>9401</v>
      </c>
      <c r="C2210" s="2" t="s">
        <v>9489</v>
      </c>
      <c r="E2210" s="1" t="s">
        <v>9490</v>
      </c>
      <c r="F2210" s="3" t="s">
        <v>202</v>
      </c>
      <c r="G2210" s="3" t="s">
        <v>202</v>
      </c>
      <c r="H2210" s="1">
        <v>1932</v>
      </c>
      <c r="I2210" s="1">
        <v>35</v>
      </c>
    </row>
    <row r="2211" spans="1:9" x14ac:dyDescent="0.6">
      <c r="A2211" s="1" t="s">
        <v>106</v>
      </c>
      <c r="B2211" s="2" t="s">
        <v>9401</v>
      </c>
      <c r="C2211" s="2" t="s">
        <v>9504</v>
      </c>
      <c r="E2211" s="1" t="s">
        <v>9505</v>
      </c>
      <c r="F2211" s="3" t="s">
        <v>202</v>
      </c>
      <c r="G2211" s="3" t="s">
        <v>202</v>
      </c>
      <c r="H2211" s="1">
        <v>1932</v>
      </c>
      <c r="I2211" s="1">
        <v>35</v>
      </c>
    </row>
    <row r="2212" spans="1:9" x14ac:dyDescent="0.6">
      <c r="A2212" s="1" t="s">
        <v>2577</v>
      </c>
      <c r="B2212" s="2" t="s">
        <v>10427</v>
      </c>
      <c r="C2212" s="2" t="s">
        <v>2531</v>
      </c>
      <c r="E2212" s="1" t="s">
        <v>10453</v>
      </c>
      <c r="F2212" s="1" t="s">
        <v>441</v>
      </c>
      <c r="G2212" s="1" t="s">
        <v>441</v>
      </c>
      <c r="H2212" s="1">
        <v>1932</v>
      </c>
      <c r="I2212" s="1">
        <v>35</v>
      </c>
    </row>
    <row r="2213" spans="1:9" x14ac:dyDescent="0.6">
      <c r="A2213" s="1" t="s">
        <v>106</v>
      </c>
      <c r="B2213" s="2" t="s">
        <v>10611</v>
      </c>
      <c r="C2213" s="2" t="s">
        <v>10622</v>
      </c>
      <c r="E2213" s="1" t="s">
        <v>10623</v>
      </c>
      <c r="F2213" s="1" t="s">
        <v>398</v>
      </c>
      <c r="G2213" s="1" t="s">
        <v>398</v>
      </c>
      <c r="H2213" s="1">
        <v>1932</v>
      </c>
      <c r="I2213" s="1">
        <v>35</v>
      </c>
    </row>
    <row r="2214" spans="1:9" x14ac:dyDescent="0.6">
      <c r="A2214" s="3" t="s">
        <v>106</v>
      </c>
      <c r="B2214" s="2" t="s">
        <v>10930</v>
      </c>
      <c r="C2214" s="2" t="s">
        <v>1852</v>
      </c>
      <c r="E2214" s="1" t="s">
        <v>10960</v>
      </c>
      <c r="F2214" s="1" t="s">
        <v>2165</v>
      </c>
      <c r="G2214" s="1" t="s">
        <v>2165</v>
      </c>
      <c r="H2214" s="1">
        <v>1932</v>
      </c>
      <c r="I2214" s="1">
        <v>35</v>
      </c>
    </row>
    <row r="2215" spans="1:9" x14ac:dyDescent="0.6">
      <c r="A2215" s="1" t="s">
        <v>106</v>
      </c>
      <c r="B2215" s="2" t="s">
        <v>370</v>
      </c>
      <c r="C2215" s="2" t="s">
        <v>433</v>
      </c>
      <c r="D2215" s="1" t="s">
        <v>435</v>
      </c>
      <c r="E2215" s="1" t="s">
        <v>436</v>
      </c>
      <c r="F2215" s="1" t="s">
        <v>398</v>
      </c>
      <c r="G2215" s="1" t="s">
        <v>398</v>
      </c>
      <c r="H2215" s="1">
        <v>1933</v>
      </c>
      <c r="I2215" s="1">
        <v>36</v>
      </c>
    </row>
    <row r="2216" spans="1:9" x14ac:dyDescent="0.6">
      <c r="A2216" s="1" t="s">
        <v>106</v>
      </c>
      <c r="B2216" s="2" t="s">
        <v>370</v>
      </c>
      <c r="C2216" s="2" t="s">
        <v>904</v>
      </c>
      <c r="E2216" s="1" t="s">
        <v>905</v>
      </c>
      <c r="F2216" s="1" t="s">
        <v>398</v>
      </c>
      <c r="G2216" s="1" t="s">
        <v>398</v>
      </c>
      <c r="H2216" s="1">
        <v>1933</v>
      </c>
      <c r="I2216" s="1">
        <v>36</v>
      </c>
    </row>
    <row r="2217" spans="1:9" x14ac:dyDescent="0.6">
      <c r="A2217" s="1" t="s">
        <v>106</v>
      </c>
      <c r="B2217" s="2" t="s">
        <v>370</v>
      </c>
      <c r="C2217" s="2" t="s">
        <v>1040</v>
      </c>
      <c r="E2217" s="1" t="s">
        <v>1041</v>
      </c>
      <c r="F2217" s="1" t="s">
        <v>385</v>
      </c>
      <c r="G2217" s="1" t="s">
        <v>385</v>
      </c>
      <c r="H2217" s="1">
        <v>1933</v>
      </c>
      <c r="I2217" s="1">
        <v>36</v>
      </c>
    </row>
    <row r="2218" spans="1:9" x14ac:dyDescent="0.6">
      <c r="A2218" s="1" t="s">
        <v>106</v>
      </c>
      <c r="B2218" s="2" t="s">
        <v>370</v>
      </c>
      <c r="C2218" s="2" t="s">
        <v>1156</v>
      </c>
      <c r="E2218" s="1" t="s">
        <v>1157</v>
      </c>
      <c r="F2218" s="1" t="s">
        <v>385</v>
      </c>
      <c r="G2218" s="1" t="s">
        <v>385</v>
      </c>
      <c r="H2218" s="1">
        <v>1933</v>
      </c>
      <c r="I2218" s="1">
        <v>36</v>
      </c>
    </row>
    <row r="2219" spans="1:9" x14ac:dyDescent="0.6">
      <c r="A2219" s="1" t="s">
        <v>106</v>
      </c>
      <c r="B2219" s="2" t="s">
        <v>370</v>
      </c>
      <c r="C2219" s="2" t="s">
        <v>1220</v>
      </c>
      <c r="E2219" s="1" t="s">
        <v>1221</v>
      </c>
      <c r="F2219" s="1" t="s">
        <v>398</v>
      </c>
      <c r="G2219" s="1" t="s">
        <v>398</v>
      </c>
      <c r="H2219" s="1">
        <v>1933</v>
      </c>
      <c r="I2219" s="1">
        <v>36</v>
      </c>
    </row>
    <row r="2220" spans="1:9" x14ac:dyDescent="0.6">
      <c r="A2220" s="1" t="s">
        <v>106</v>
      </c>
      <c r="B2220" s="2" t="s">
        <v>370</v>
      </c>
      <c r="C2220" s="2" t="s">
        <v>1555</v>
      </c>
      <c r="E2220" s="1" t="s">
        <v>1556</v>
      </c>
      <c r="F2220" s="3" t="s">
        <v>385</v>
      </c>
      <c r="G2220" s="3" t="s">
        <v>385</v>
      </c>
      <c r="H2220" s="1">
        <v>1933</v>
      </c>
      <c r="I2220" s="1">
        <v>36</v>
      </c>
    </row>
    <row r="2221" spans="1:9" x14ac:dyDescent="0.6">
      <c r="A2221" s="1" t="s">
        <v>106</v>
      </c>
      <c r="B2221" s="2" t="s">
        <v>370</v>
      </c>
      <c r="C2221" s="2" t="s">
        <v>1561</v>
      </c>
      <c r="E2221" s="1" t="s">
        <v>1562</v>
      </c>
      <c r="F2221" s="1" t="s">
        <v>398</v>
      </c>
      <c r="G2221" s="1" t="s">
        <v>398</v>
      </c>
      <c r="H2221" s="1">
        <v>1933</v>
      </c>
      <c r="I2221" s="1">
        <v>36</v>
      </c>
    </row>
    <row r="2222" spans="1:9" x14ac:dyDescent="0.6">
      <c r="A2222" s="1" t="s">
        <v>106</v>
      </c>
      <c r="B2222" s="4" t="s">
        <v>370</v>
      </c>
      <c r="C2222" s="4" t="s">
        <v>1789</v>
      </c>
      <c r="E2222" s="1" t="s">
        <v>1790</v>
      </c>
      <c r="F2222" s="3" t="s">
        <v>398</v>
      </c>
      <c r="G2222" s="3" t="s">
        <v>398</v>
      </c>
      <c r="H2222" s="1">
        <v>1933</v>
      </c>
      <c r="I2222" s="1">
        <v>36</v>
      </c>
    </row>
    <row r="2223" spans="1:9" x14ac:dyDescent="0.6">
      <c r="A2223" s="1" t="s">
        <v>106</v>
      </c>
      <c r="B2223" s="2" t="s">
        <v>370</v>
      </c>
      <c r="C2223" s="3" t="s">
        <v>1880</v>
      </c>
      <c r="E2223" s="1" t="s">
        <v>1881</v>
      </c>
      <c r="F2223" s="1" t="s">
        <v>385</v>
      </c>
      <c r="G2223" s="1" t="s">
        <v>385</v>
      </c>
      <c r="H2223" s="1">
        <v>1933</v>
      </c>
      <c r="I2223" s="1">
        <v>36</v>
      </c>
    </row>
    <row r="2224" spans="1:9" x14ac:dyDescent="0.6">
      <c r="A2224" s="1" t="s">
        <v>106</v>
      </c>
      <c r="B2224" s="2" t="s">
        <v>2072</v>
      </c>
      <c r="C2224" s="2" t="s">
        <v>2159</v>
      </c>
      <c r="E2224" s="1" t="s">
        <v>2160</v>
      </c>
      <c r="F2224" s="1" t="s">
        <v>441</v>
      </c>
      <c r="G2224" s="1" t="s">
        <v>441</v>
      </c>
      <c r="H2224" s="1">
        <v>1933</v>
      </c>
      <c r="I2224" s="1">
        <v>36</v>
      </c>
    </row>
    <row r="2225" spans="1:9" x14ac:dyDescent="0.6">
      <c r="A2225" s="1" t="s">
        <v>137</v>
      </c>
      <c r="B2225" s="2" t="s">
        <v>2682</v>
      </c>
      <c r="C2225" s="4" t="s">
        <v>2683</v>
      </c>
      <c r="E2225" s="1" t="s">
        <v>2684</v>
      </c>
      <c r="F2225" s="1" t="s">
        <v>441</v>
      </c>
      <c r="G2225" s="1" t="s">
        <v>441</v>
      </c>
      <c r="H2225" s="1">
        <v>1933</v>
      </c>
      <c r="I2225" s="1">
        <v>36</v>
      </c>
    </row>
    <row r="2226" spans="1:9" x14ac:dyDescent="0.6">
      <c r="A2226" s="3" t="s">
        <v>2577</v>
      </c>
      <c r="B2226" s="2" t="s">
        <v>2774</v>
      </c>
      <c r="C2226" s="2" t="s">
        <v>2804</v>
      </c>
      <c r="E2226" s="1" t="s">
        <v>2805</v>
      </c>
      <c r="F2226" s="1" t="s">
        <v>25</v>
      </c>
      <c r="G2226" s="1" t="s">
        <v>25</v>
      </c>
      <c r="H2226" s="1">
        <v>1933</v>
      </c>
      <c r="I2226" s="1">
        <v>36</v>
      </c>
    </row>
    <row r="2227" spans="1:9" x14ac:dyDescent="0.6">
      <c r="A2227" s="1" t="s">
        <v>111</v>
      </c>
      <c r="B2227" s="2" t="s">
        <v>3623</v>
      </c>
      <c r="C2227" s="2" t="s">
        <v>3822</v>
      </c>
      <c r="E2227" s="1" t="s">
        <v>3823</v>
      </c>
      <c r="F2227" s="1" t="s">
        <v>441</v>
      </c>
      <c r="G2227" s="1" t="s">
        <v>441</v>
      </c>
      <c r="H2227" s="1">
        <v>1933</v>
      </c>
      <c r="I2227" s="1">
        <v>36</v>
      </c>
    </row>
    <row r="2228" spans="1:9" x14ac:dyDescent="0.6">
      <c r="A2228" s="1" t="s">
        <v>111</v>
      </c>
      <c r="B2228" s="2" t="s">
        <v>3623</v>
      </c>
      <c r="C2228" s="2" t="s">
        <v>1196</v>
      </c>
      <c r="E2228" s="1" t="s">
        <v>3845</v>
      </c>
      <c r="F2228" s="1" t="s">
        <v>441</v>
      </c>
      <c r="G2228" s="1" t="s">
        <v>441</v>
      </c>
      <c r="H2228" s="1">
        <v>1933</v>
      </c>
      <c r="I2228" s="1">
        <v>36</v>
      </c>
    </row>
    <row r="2229" spans="1:9" x14ac:dyDescent="0.6">
      <c r="A2229" s="1" t="s">
        <v>111</v>
      </c>
      <c r="B2229" s="2" t="s">
        <v>3623</v>
      </c>
      <c r="C2229" s="2" t="s">
        <v>3916</v>
      </c>
      <c r="E2229" s="1" t="s">
        <v>3917</v>
      </c>
      <c r="F2229" s="1" t="s">
        <v>441</v>
      </c>
      <c r="G2229" s="1" t="s">
        <v>441</v>
      </c>
      <c r="H2229" s="1">
        <v>1933</v>
      </c>
      <c r="I2229" s="1">
        <v>36</v>
      </c>
    </row>
    <row r="2230" spans="1:9" x14ac:dyDescent="0.6">
      <c r="A2230" s="3" t="s">
        <v>106</v>
      </c>
      <c r="B2230" s="2" t="s">
        <v>4293</v>
      </c>
      <c r="C2230" s="2" t="s">
        <v>4296</v>
      </c>
      <c r="E2230" s="1" t="s">
        <v>4297</v>
      </c>
      <c r="F2230" s="1" t="s">
        <v>441</v>
      </c>
      <c r="G2230" s="1" t="s">
        <v>441</v>
      </c>
      <c r="H2230" s="1">
        <v>1933</v>
      </c>
      <c r="I2230" s="1">
        <v>36</v>
      </c>
    </row>
    <row r="2231" spans="1:9" x14ac:dyDescent="0.6">
      <c r="A2231" s="3" t="s">
        <v>3553</v>
      </c>
      <c r="B2231" s="3" t="s">
        <v>4427</v>
      </c>
      <c r="C2231" s="3" t="s">
        <v>4437</v>
      </c>
      <c r="E2231" s="1" t="s">
        <v>4438</v>
      </c>
      <c r="F2231" s="1" t="s">
        <v>385</v>
      </c>
      <c r="G2231" s="1" t="s">
        <v>385</v>
      </c>
      <c r="H2231" s="1">
        <v>1933</v>
      </c>
      <c r="I2231" s="1">
        <v>36</v>
      </c>
    </row>
    <row r="2232" spans="1:9" x14ac:dyDescent="0.6">
      <c r="A2232" s="1" t="s">
        <v>3553</v>
      </c>
      <c r="B2232" s="2" t="s">
        <v>4427</v>
      </c>
      <c r="C2232" s="2" t="s">
        <v>2077</v>
      </c>
      <c r="E2232" s="1" t="s">
        <v>4439</v>
      </c>
      <c r="F2232" s="1" t="s">
        <v>398</v>
      </c>
      <c r="G2232" s="1" t="s">
        <v>398</v>
      </c>
      <c r="H2232" s="1">
        <v>1933</v>
      </c>
      <c r="I2232" s="1">
        <v>36</v>
      </c>
    </row>
    <row r="2233" spans="1:9" x14ac:dyDescent="0.6">
      <c r="A2233" s="1" t="s">
        <v>3553</v>
      </c>
      <c r="B2233" s="2" t="s">
        <v>4427</v>
      </c>
      <c r="C2233" s="2" t="s">
        <v>4467</v>
      </c>
      <c r="E2233" s="1" t="s">
        <v>4468</v>
      </c>
      <c r="F2233" s="1" t="s">
        <v>398</v>
      </c>
      <c r="G2233" s="1" t="s">
        <v>398</v>
      </c>
      <c r="H2233" s="1">
        <v>1933</v>
      </c>
      <c r="I2233" s="1">
        <v>36</v>
      </c>
    </row>
    <row r="2234" spans="1:9" x14ac:dyDescent="0.6">
      <c r="A2234" s="1" t="s">
        <v>3553</v>
      </c>
      <c r="B2234" s="2" t="s">
        <v>4427</v>
      </c>
      <c r="C2234" s="4" t="s">
        <v>4528</v>
      </c>
      <c r="E2234" s="1" t="s">
        <v>4529</v>
      </c>
      <c r="F2234" s="1" t="s">
        <v>398</v>
      </c>
      <c r="G2234" s="1" t="s">
        <v>398</v>
      </c>
      <c r="H2234" s="1">
        <v>1933</v>
      </c>
      <c r="I2234" s="1">
        <v>36</v>
      </c>
    </row>
    <row r="2235" spans="1:9" x14ac:dyDescent="0.6">
      <c r="A2235" s="1" t="s">
        <v>3553</v>
      </c>
      <c r="B2235" s="2" t="s">
        <v>4427</v>
      </c>
      <c r="C2235" s="2" t="s">
        <v>4533</v>
      </c>
      <c r="D2235" s="1" t="s">
        <v>4535</v>
      </c>
      <c r="E2235" s="1" t="s">
        <v>4536</v>
      </c>
      <c r="F2235" s="1" t="s">
        <v>385</v>
      </c>
      <c r="G2235" s="1" t="s">
        <v>385</v>
      </c>
      <c r="H2235" s="1">
        <v>1933</v>
      </c>
      <c r="I2235" s="1">
        <v>36</v>
      </c>
    </row>
    <row r="2236" spans="1:9" x14ac:dyDescent="0.6">
      <c r="A2236" s="1" t="s">
        <v>3553</v>
      </c>
      <c r="B2236" s="2" t="s">
        <v>4427</v>
      </c>
      <c r="C2236" s="2" t="s">
        <v>4585</v>
      </c>
      <c r="E2236" s="1" t="s">
        <v>4586</v>
      </c>
      <c r="F2236" s="1" t="s">
        <v>385</v>
      </c>
      <c r="G2236" s="1" t="s">
        <v>385</v>
      </c>
      <c r="H2236" s="1">
        <v>1933</v>
      </c>
      <c r="I2236" s="1">
        <v>36</v>
      </c>
    </row>
    <row r="2237" spans="1:9" x14ac:dyDescent="0.6">
      <c r="A2237" s="1" t="s">
        <v>3553</v>
      </c>
      <c r="B2237" s="2" t="s">
        <v>4427</v>
      </c>
      <c r="C2237" s="2" t="s">
        <v>4587</v>
      </c>
      <c r="D2237" s="1" t="s">
        <v>4591</v>
      </c>
      <c r="E2237" s="1" t="s">
        <v>4592</v>
      </c>
      <c r="F2237" s="1" t="s">
        <v>398</v>
      </c>
      <c r="G2237" s="1" t="s">
        <v>398</v>
      </c>
      <c r="H2237" s="1">
        <v>1933</v>
      </c>
      <c r="I2237" s="1">
        <v>36</v>
      </c>
    </row>
    <row r="2238" spans="1:9" x14ac:dyDescent="0.6">
      <c r="A2238" s="1" t="s">
        <v>3553</v>
      </c>
      <c r="B2238" s="2" t="s">
        <v>4427</v>
      </c>
      <c r="C2238" s="2" t="s">
        <v>4608</v>
      </c>
      <c r="E2238" s="1" t="s">
        <v>4609</v>
      </c>
      <c r="F2238" s="1" t="s">
        <v>398</v>
      </c>
      <c r="G2238" s="1" t="s">
        <v>398</v>
      </c>
      <c r="H2238" s="1">
        <v>1933</v>
      </c>
      <c r="I2238" s="1">
        <v>36</v>
      </c>
    </row>
    <row r="2239" spans="1:9" x14ac:dyDescent="0.6">
      <c r="A2239" s="1" t="s">
        <v>3553</v>
      </c>
      <c r="B2239" s="2" t="s">
        <v>4427</v>
      </c>
      <c r="C2239" s="2" t="s">
        <v>4680</v>
      </c>
      <c r="E2239" s="1" t="s">
        <v>4681</v>
      </c>
      <c r="F2239" s="1" t="s">
        <v>385</v>
      </c>
      <c r="G2239" s="1" t="s">
        <v>385</v>
      </c>
      <c r="H2239" s="1">
        <v>1933</v>
      </c>
      <c r="I2239" s="1">
        <v>36</v>
      </c>
    </row>
    <row r="2240" spans="1:9" x14ac:dyDescent="0.6">
      <c r="A2240" s="1" t="s">
        <v>3553</v>
      </c>
      <c r="B2240" s="2" t="s">
        <v>4427</v>
      </c>
      <c r="C2240" s="2" t="s">
        <v>4691</v>
      </c>
      <c r="E2240" s="1" t="s">
        <v>4692</v>
      </c>
      <c r="F2240" s="1" t="s">
        <v>385</v>
      </c>
      <c r="G2240" s="1" t="s">
        <v>385</v>
      </c>
      <c r="H2240" s="1">
        <v>1933</v>
      </c>
      <c r="I2240" s="1">
        <v>36</v>
      </c>
    </row>
    <row r="2241" spans="1:9" x14ac:dyDescent="0.6">
      <c r="A2241" s="1" t="s">
        <v>325</v>
      </c>
      <c r="B2241" s="2" t="s">
        <v>4728</v>
      </c>
      <c r="C2241" s="2" t="s">
        <v>4738</v>
      </c>
      <c r="E2241" s="1" t="s">
        <v>4739</v>
      </c>
      <c r="F2241" s="1" t="s">
        <v>25</v>
      </c>
      <c r="G2241" s="1" t="s">
        <v>25</v>
      </c>
      <c r="H2241" s="1">
        <v>1933</v>
      </c>
      <c r="I2241" s="1">
        <v>36</v>
      </c>
    </row>
    <row r="2242" spans="1:9" x14ac:dyDescent="0.6">
      <c r="A2242" s="3" t="s">
        <v>2577</v>
      </c>
      <c r="B2242" s="2" t="s">
        <v>4895</v>
      </c>
      <c r="C2242" s="2" t="s">
        <v>2779</v>
      </c>
      <c r="D2242" s="2" t="s">
        <v>2779</v>
      </c>
      <c r="E2242" s="1" t="s">
        <v>4900</v>
      </c>
      <c r="F2242" s="1" t="s">
        <v>25</v>
      </c>
      <c r="G2242" s="1" t="s">
        <v>25</v>
      </c>
      <c r="H2242" s="1">
        <v>1933</v>
      </c>
      <c r="I2242" s="1">
        <v>36</v>
      </c>
    </row>
    <row r="2243" spans="1:9" x14ac:dyDescent="0.6">
      <c r="A2243" s="3" t="s">
        <v>1882</v>
      </c>
      <c r="B2243" s="2" t="s">
        <v>4965</v>
      </c>
      <c r="C2243" s="2" t="s">
        <v>4968</v>
      </c>
      <c r="E2243" s="1" t="s">
        <v>4969</v>
      </c>
      <c r="F2243" s="1" t="s">
        <v>25</v>
      </c>
      <c r="G2243" s="1" t="s">
        <v>25</v>
      </c>
      <c r="H2243" s="1">
        <v>1933</v>
      </c>
      <c r="I2243" s="1">
        <v>36</v>
      </c>
    </row>
    <row r="2244" spans="1:9" x14ac:dyDescent="0.6">
      <c r="A2244" s="3" t="s">
        <v>9</v>
      </c>
      <c r="B2244" s="2" t="s">
        <v>5327</v>
      </c>
      <c r="C2244" s="2" t="s">
        <v>5331</v>
      </c>
      <c r="D2244" s="1" t="s">
        <v>634</v>
      </c>
      <c r="E2244" s="1" t="s">
        <v>5333</v>
      </c>
      <c r="F2244" s="1" t="s">
        <v>398</v>
      </c>
      <c r="G2244" s="1" t="s">
        <v>398</v>
      </c>
      <c r="H2244" s="1">
        <v>1933</v>
      </c>
      <c r="I2244" s="1">
        <v>36</v>
      </c>
    </row>
    <row r="2245" spans="1:9" x14ac:dyDescent="0.6">
      <c r="A2245" s="3" t="s">
        <v>9</v>
      </c>
      <c r="B2245" s="2" t="s">
        <v>5327</v>
      </c>
      <c r="C2245" s="2" t="s">
        <v>5337</v>
      </c>
      <c r="E2245" s="1" t="s">
        <v>5338</v>
      </c>
      <c r="F2245" s="1" t="s">
        <v>398</v>
      </c>
      <c r="G2245" s="1" t="s">
        <v>398</v>
      </c>
      <c r="H2245" s="1">
        <v>1933</v>
      </c>
      <c r="I2245" s="1">
        <v>36</v>
      </c>
    </row>
    <row r="2246" spans="1:9" x14ac:dyDescent="0.6">
      <c r="A2246" s="3" t="s">
        <v>9</v>
      </c>
      <c r="B2246" s="2" t="s">
        <v>5327</v>
      </c>
      <c r="C2246" s="2" t="s">
        <v>5351</v>
      </c>
      <c r="E2246" s="1" t="s">
        <v>5352</v>
      </c>
      <c r="F2246" s="1" t="s">
        <v>398</v>
      </c>
      <c r="G2246" s="1" t="s">
        <v>398</v>
      </c>
      <c r="H2246" s="1">
        <v>1933</v>
      </c>
      <c r="I2246" s="1">
        <v>36</v>
      </c>
    </row>
    <row r="2247" spans="1:9" x14ac:dyDescent="0.6">
      <c r="A2247" s="3" t="s">
        <v>9</v>
      </c>
      <c r="B2247" s="2" t="s">
        <v>5327</v>
      </c>
      <c r="C2247" s="2" t="s">
        <v>5373</v>
      </c>
      <c r="E2247" s="1" t="s">
        <v>5374</v>
      </c>
      <c r="F2247" s="1" t="s">
        <v>398</v>
      </c>
      <c r="G2247" s="1" t="s">
        <v>398</v>
      </c>
      <c r="H2247" s="1">
        <v>1933</v>
      </c>
      <c r="I2247" s="1">
        <v>36</v>
      </c>
    </row>
    <row r="2248" spans="1:9" x14ac:dyDescent="0.6">
      <c r="A2248" s="3" t="s">
        <v>9</v>
      </c>
      <c r="B2248" s="2" t="s">
        <v>5327</v>
      </c>
      <c r="C2248" s="2" t="s">
        <v>5379</v>
      </c>
      <c r="E2248" s="1" t="s">
        <v>5380</v>
      </c>
      <c r="F2248" s="1" t="s">
        <v>398</v>
      </c>
      <c r="G2248" s="1" t="s">
        <v>398</v>
      </c>
      <c r="H2248" s="1">
        <v>1933</v>
      </c>
      <c r="I2248" s="1">
        <v>36</v>
      </c>
    </row>
    <row r="2249" spans="1:9" x14ac:dyDescent="0.6">
      <c r="A2249" s="3" t="s">
        <v>9</v>
      </c>
      <c r="B2249" s="2" t="s">
        <v>5327</v>
      </c>
      <c r="C2249" s="2" t="s">
        <v>5432</v>
      </c>
      <c r="E2249" s="1" t="s">
        <v>5433</v>
      </c>
      <c r="F2249" s="1" t="s">
        <v>398</v>
      </c>
      <c r="G2249" s="1" t="s">
        <v>398</v>
      </c>
      <c r="H2249" s="1">
        <v>1933</v>
      </c>
      <c r="I2249" s="1">
        <v>36</v>
      </c>
    </row>
    <row r="2250" spans="1:9" x14ac:dyDescent="0.6">
      <c r="A2250" s="1" t="s">
        <v>106</v>
      </c>
      <c r="B2250" s="2" t="s">
        <v>7177</v>
      </c>
      <c r="C2250" s="2" t="s">
        <v>7364</v>
      </c>
      <c r="E2250" s="1" t="s">
        <v>7365</v>
      </c>
      <c r="F2250" s="3" t="s">
        <v>7366</v>
      </c>
      <c r="G2250" s="3" t="s">
        <v>7366</v>
      </c>
      <c r="H2250" s="1">
        <v>1933</v>
      </c>
      <c r="I2250" s="1">
        <v>36</v>
      </c>
    </row>
    <row r="2251" spans="1:9" x14ac:dyDescent="0.6">
      <c r="A2251" s="1" t="s">
        <v>106</v>
      </c>
      <c r="B2251" s="2" t="s">
        <v>7177</v>
      </c>
      <c r="C2251" s="2" t="s">
        <v>7573</v>
      </c>
      <c r="E2251" s="1" t="s">
        <v>7574</v>
      </c>
      <c r="F2251" s="3" t="s">
        <v>385</v>
      </c>
      <c r="G2251" s="3" t="s">
        <v>385</v>
      </c>
      <c r="H2251" s="1">
        <v>1933</v>
      </c>
      <c r="I2251" s="1">
        <v>36</v>
      </c>
    </row>
    <row r="2252" spans="1:9" x14ac:dyDescent="0.6">
      <c r="A2252" s="1" t="s">
        <v>106</v>
      </c>
      <c r="B2252" s="2" t="s">
        <v>8691</v>
      </c>
      <c r="C2252" s="2" t="s">
        <v>5325</v>
      </c>
      <c r="E2252" s="1" t="s">
        <v>8778</v>
      </c>
      <c r="F2252" s="1" t="s">
        <v>398</v>
      </c>
      <c r="G2252" s="1" t="s">
        <v>398</v>
      </c>
      <c r="H2252" s="1">
        <v>1933</v>
      </c>
      <c r="I2252" s="1">
        <v>36</v>
      </c>
    </row>
    <row r="2253" spans="1:9" x14ac:dyDescent="0.6">
      <c r="A2253" s="1" t="s">
        <v>106</v>
      </c>
      <c r="B2253" s="2" t="s">
        <v>9248</v>
      </c>
      <c r="C2253" s="2" t="s">
        <v>9277</v>
      </c>
      <c r="E2253" s="1" t="s">
        <v>9278</v>
      </c>
      <c r="F2253" s="3" t="s">
        <v>441</v>
      </c>
      <c r="G2253" s="3" t="s">
        <v>441</v>
      </c>
      <c r="H2253" s="1">
        <v>1933</v>
      </c>
      <c r="I2253" s="1">
        <v>36</v>
      </c>
    </row>
    <row r="2254" spans="1:9" x14ac:dyDescent="0.6">
      <c r="A2254" s="1" t="s">
        <v>106</v>
      </c>
      <c r="B2254" s="2" t="s">
        <v>9290</v>
      </c>
      <c r="C2254" s="2" t="s">
        <v>9335</v>
      </c>
      <c r="D2254" s="3" t="s">
        <v>634</v>
      </c>
      <c r="E2254" s="1" t="s">
        <v>9336</v>
      </c>
      <c r="F2254" s="1" t="s">
        <v>398</v>
      </c>
      <c r="G2254" s="1" t="s">
        <v>398</v>
      </c>
      <c r="H2254" s="1">
        <v>1933</v>
      </c>
      <c r="I2254" s="1">
        <v>36</v>
      </c>
    </row>
    <row r="2255" spans="1:9" x14ac:dyDescent="0.6">
      <c r="A2255" s="1" t="s">
        <v>106</v>
      </c>
      <c r="B2255" s="2" t="s">
        <v>9290</v>
      </c>
      <c r="C2255" s="2" t="s">
        <v>9362</v>
      </c>
      <c r="E2255" s="1" t="s">
        <v>9363</v>
      </c>
      <c r="F2255" s="1" t="s">
        <v>398</v>
      </c>
      <c r="G2255" s="1" t="s">
        <v>398</v>
      </c>
      <c r="H2255" s="1">
        <v>1933</v>
      </c>
      <c r="I2255" s="1">
        <v>36</v>
      </c>
    </row>
    <row r="2256" spans="1:9" x14ac:dyDescent="0.6">
      <c r="A2256" s="1" t="s">
        <v>1882</v>
      </c>
      <c r="B2256" s="2" t="s">
        <v>9596</v>
      </c>
      <c r="C2256" s="2" t="s">
        <v>9638</v>
      </c>
      <c r="E2256" s="1" t="s">
        <v>9639</v>
      </c>
      <c r="F2256" s="1" t="s">
        <v>25</v>
      </c>
      <c r="G2256" s="1" t="s">
        <v>25</v>
      </c>
      <c r="H2256" s="1">
        <v>1933</v>
      </c>
      <c r="I2256" s="1">
        <v>36</v>
      </c>
    </row>
    <row r="2257" spans="1:9" x14ac:dyDescent="0.6">
      <c r="A2257" s="1" t="s">
        <v>5534</v>
      </c>
      <c r="B2257" s="4" t="s">
        <v>9654</v>
      </c>
      <c r="C2257" s="2" t="s">
        <v>9739</v>
      </c>
      <c r="E2257" s="1" t="s">
        <v>9740</v>
      </c>
      <c r="F2257" s="1" t="s">
        <v>25</v>
      </c>
      <c r="G2257" s="1" t="s">
        <v>25</v>
      </c>
      <c r="H2257" s="1">
        <v>1933</v>
      </c>
      <c r="I2257" s="1">
        <v>36</v>
      </c>
    </row>
    <row r="2258" spans="1:9" x14ac:dyDescent="0.6">
      <c r="A2258" s="1" t="s">
        <v>2577</v>
      </c>
      <c r="B2258" s="2" t="s">
        <v>10505</v>
      </c>
      <c r="C2258" s="2" t="s">
        <v>10525</v>
      </c>
      <c r="E2258" s="1" t="s">
        <v>10526</v>
      </c>
      <c r="F2258" s="1" t="s">
        <v>25</v>
      </c>
      <c r="G2258" s="1" t="s">
        <v>25</v>
      </c>
      <c r="H2258" s="1">
        <v>1933</v>
      </c>
      <c r="I2258" s="1">
        <v>36</v>
      </c>
    </row>
    <row r="2259" spans="1:9" x14ac:dyDescent="0.6">
      <c r="A2259" s="1" t="s">
        <v>106</v>
      </c>
      <c r="B2259" s="2" t="s">
        <v>10611</v>
      </c>
      <c r="C2259" s="2" t="s">
        <v>8709</v>
      </c>
      <c r="D2259" s="1" t="s">
        <v>10613</v>
      </c>
      <c r="E2259" s="1" t="s">
        <v>10614</v>
      </c>
      <c r="F2259" s="1" t="s">
        <v>398</v>
      </c>
      <c r="G2259" s="1" t="s">
        <v>398</v>
      </c>
      <c r="H2259" s="1">
        <v>1933</v>
      </c>
      <c r="I2259" s="1">
        <v>36</v>
      </c>
    </row>
    <row r="2260" spans="1:9" x14ac:dyDescent="0.6">
      <c r="A2260" s="1" t="s">
        <v>106</v>
      </c>
      <c r="B2260" s="2" t="s">
        <v>10611</v>
      </c>
      <c r="C2260" s="2" t="s">
        <v>5353</v>
      </c>
      <c r="E2260" s="1" t="s">
        <v>10615</v>
      </c>
      <c r="F2260" s="1" t="s">
        <v>398</v>
      </c>
      <c r="G2260" s="1" t="s">
        <v>398</v>
      </c>
      <c r="H2260" s="1">
        <v>1933</v>
      </c>
      <c r="I2260" s="1">
        <v>36</v>
      </c>
    </row>
    <row r="2261" spans="1:9" x14ac:dyDescent="0.6">
      <c r="A2261" s="1" t="s">
        <v>111</v>
      </c>
      <c r="B2261" s="2" t="s">
        <v>10922</v>
      </c>
      <c r="C2261" s="2" t="s">
        <v>8866</v>
      </c>
      <c r="E2261" s="1" t="s">
        <v>10923</v>
      </c>
      <c r="F2261" s="1" t="s">
        <v>25</v>
      </c>
      <c r="G2261" s="1" t="s">
        <v>25</v>
      </c>
      <c r="H2261" s="1">
        <v>1933</v>
      </c>
      <c r="I2261" s="1">
        <v>36</v>
      </c>
    </row>
    <row r="2262" spans="1:9" x14ac:dyDescent="0.6">
      <c r="A2262" s="3" t="s">
        <v>106</v>
      </c>
      <c r="B2262" s="2" t="s">
        <v>10930</v>
      </c>
      <c r="C2262" s="2" t="s">
        <v>5079</v>
      </c>
      <c r="E2262" s="1" t="s">
        <v>10935</v>
      </c>
      <c r="F2262" s="1" t="s">
        <v>441</v>
      </c>
      <c r="G2262" s="1" t="s">
        <v>441</v>
      </c>
      <c r="H2262" s="1">
        <v>1933</v>
      </c>
      <c r="I2262" s="1">
        <v>36</v>
      </c>
    </row>
    <row r="2263" spans="1:9" x14ac:dyDescent="0.6">
      <c r="A2263" s="3" t="s">
        <v>106</v>
      </c>
      <c r="B2263" s="2" t="s">
        <v>10930</v>
      </c>
      <c r="C2263" s="2" t="s">
        <v>10939</v>
      </c>
      <c r="E2263" s="1" t="s">
        <v>10940</v>
      </c>
      <c r="F2263" s="1" t="s">
        <v>441</v>
      </c>
      <c r="G2263" s="1" t="s">
        <v>441</v>
      </c>
      <c r="H2263" s="1">
        <v>1933</v>
      </c>
      <c r="I2263" s="1">
        <v>36</v>
      </c>
    </row>
    <row r="2264" spans="1:9" x14ac:dyDescent="0.6">
      <c r="A2264" s="1" t="s">
        <v>137</v>
      </c>
      <c r="B2264" s="2" t="s">
        <v>138</v>
      </c>
      <c r="C2264" s="2" t="s">
        <v>164</v>
      </c>
      <c r="E2264" s="1" t="s">
        <v>165</v>
      </c>
      <c r="F2264" s="1" t="s">
        <v>166</v>
      </c>
      <c r="G2264" s="1" t="s">
        <v>166</v>
      </c>
      <c r="H2264" s="1">
        <v>1934</v>
      </c>
      <c r="I2264" s="1">
        <v>36</v>
      </c>
    </row>
    <row r="2265" spans="1:9" x14ac:dyDescent="0.6">
      <c r="A2265" s="1" t="s">
        <v>106</v>
      </c>
      <c r="B2265" s="2" t="s">
        <v>370</v>
      </c>
      <c r="C2265" s="2" t="s">
        <v>418</v>
      </c>
      <c r="E2265" s="1" t="s">
        <v>419</v>
      </c>
      <c r="F2265" s="1" t="s">
        <v>25</v>
      </c>
      <c r="G2265" s="1" t="s">
        <v>25</v>
      </c>
      <c r="H2265" s="1">
        <v>1934</v>
      </c>
      <c r="I2265" s="1">
        <v>36</v>
      </c>
    </row>
    <row r="2266" spans="1:9" x14ac:dyDescent="0.6">
      <c r="A2266" s="1" t="s">
        <v>106</v>
      </c>
      <c r="B2266" s="2" t="s">
        <v>370</v>
      </c>
      <c r="C2266" s="2" t="s">
        <v>504</v>
      </c>
      <c r="E2266" s="1" t="s">
        <v>505</v>
      </c>
      <c r="F2266" s="1" t="s">
        <v>25</v>
      </c>
      <c r="G2266" s="1" t="s">
        <v>25</v>
      </c>
      <c r="H2266" s="1">
        <v>1934</v>
      </c>
      <c r="I2266" s="1">
        <v>36</v>
      </c>
    </row>
    <row r="2267" spans="1:9" x14ac:dyDescent="0.6">
      <c r="A2267" s="1" t="s">
        <v>106</v>
      </c>
      <c r="B2267" s="2" t="s">
        <v>370</v>
      </c>
      <c r="C2267" s="2" t="s">
        <v>611</v>
      </c>
      <c r="E2267" s="1" t="s">
        <v>612</v>
      </c>
      <c r="F2267" s="1" t="s">
        <v>25</v>
      </c>
      <c r="G2267" s="1" t="s">
        <v>25</v>
      </c>
      <c r="H2267" s="1">
        <v>1934</v>
      </c>
      <c r="I2267" s="1">
        <v>36</v>
      </c>
    </row>
    <row r="2268" spans="1:9" x14ac:dyDescent="0.6">
      <c r="A2268" s="1" t="s">
        <v>106</v>
      </c>
      <c r="B2268" s="2" t="s">
        <v>370</v>
      </c>
      <c r="C2268" s="2" t="s">
        <v>780</v>
      </c>
      <c r="E2268" s="1" t="s">
        <v>781</v>
      </c>
      <c r="F2268" s="1" t="s">
        <v>25</v>
      </c>
      <c r="G2268" s="1" t="s">
        <v>25</v>
      </c>
      <c r="H2268" s="1">
        <v>1934</v>
      </c>
      <c r="I2268" s="1">
        <v>36</v>
      </c>
    </row>
    <row r="2269" spans="1:9" x14ac:dyDescent="0.6">
      <c r="A2269" s="1" t="s">
        <v>106</v>
      </c>
      <c r="B2269" s="2" t="s">
        <v>370</v>
      </c>
      <c r="C2269" s="2" t="s">
        <v>1098</v>
      </c>
      <c r="E2269" s="1" t="s">
        <v>1099</v>
      </c>
      <c r="F2269" s="1" t="s">
        <v>874</v>
      </c>
      <c r="G2269" s="1" t="s">
        <v>874</v>
      </c>
      <c r="H2269" s="1">
        <v>1934</v>
      </c>
      <c r="I2269" s="1">
        <v>36</v>
      </c>
    </row>
    <row r="2270" spans="1:9" x14ac:dyDescent="0.6">
      <c r="A2270" s="1" t="s">
        <v>106</v>
      </c>
      <c r="B2270" s="2" t="s">
        <v>370</v>
      </c>
      <c r="C2270" s="2" t="s">
        <v>1132</v>
      </c>
      <c r="E2270" s="1" t="s">
        <v>1133</v>
      </c>
      <c r="F2270" s="3" t="s">
        <v>874</v>
      </c>
      <c r="G2270" s="3" t="s">
        <v>874</v>
      </c>
      <c r="H2270" s="1">
        <v>1934</v>
      </c>
      <c r="I2270" s="1">
        <v>36</v>
      </c>
    </row>
    <row r="2271" spans="1:9" x14ac:dyDescent="0.6">
      <c r="A2271" s="1" t="s">
        <v>106</v>
      </c>
      <c r="B2271" s="2" t="s">
        <v>370</v>
      </c>
      <c r="C2271" s="2" t="s">
        <v>1716</v>
      </c>
      <c r="E2271" s="1" t="s">
        <v>1717</v>
      </c>
      <c r="F2271" s="1" t="s">
        <v>25</v>
      </c>
      <c r="G2271" s="1" t="s">
        <v>25</v>
      </c>
      <c r="H2271" s="1">
        <v>1934</v>
      </c>
      <c r="I2271" s="1">
        <v>36</v>
      </c>
    </row>
    <row r="2272" spans="1:9" x14ac:dyDescent="0.6">
      <c r="A2272" s="1" t="s">
        <v>106</v>
      </c>
      <c r="B2272" s="2" t="s">
        <v>370</v>
      </c>
      <c r="C2272" s="2" t="s">
        <v>1738</v>
      </c>
      <c r="E2272" s="1" t="s">
        <v>1739</v>
      </c>
      <c r="F2272" s="1" t="s">
        <v>25</v>
      </c>
      <c r="G2272" s="1" t="s">
        <v>25</v>
      </c>
      <c r="H2272" s="1">
        <v>1934</v>
      </c>
      <c r="I2272" s="1">
        <v>36</v>
      </c>
    </row>
    <row r="2273" spans="1:9" x14ac:dyDescent="0.6">
      <c r="A2273" s="1" t="s">
        <v>106</v>
      </c>
      <c r="B2273" s="4" t="s">
        <v>370</v>
      </c>
      <c r="C2273" s="2" t="s">
        <v>1744</v>
      </c>
      <c r="E2273" s="1" t="s">
        <v>1745</v>
      </c>
      <c r="F2273" s="3" t="s">
        <v>25</v>
      </c>
      <c r="G2273" s="3" t="s">
        <v>25</v>
      </c>
      <c r="H2273" s="1">
        <v>1934</v>
      </c>
      <c r="I2273" s="1">
        <v>36</v>
      </c>
    </row>
    <row r="2274" spans="1:9" x14ac:dyDescent="0.6">
      <c r="A2274" s="1" t="s">
        <v>1882</v>
      </c>
      <c r="B2274" s="2" t="s">
        <v>1969</v>
      </c>
      <c r="C2274" s="2" t="s">
        <v>2041</v>
      </c>
      <c r="E2274" s="1" t="s">
        <v>2042</v>
      </c>
      <c r="F2274" s="1" t="s">
        <v>25</v>
      </c>
      <c r="G2274" s="1" t="s">
        <v>25</v>
      </c>
      <c r="H2274" s="1">
        <v>1934</v>
      </c>
      <c r="I2274" s="1">
        <v>36</v>
      </c>
    </row>
    <row r="2275" spans="1:9" x14ac:dyDescent="0.6">
      <c r="A2275" s="1" t="s">
        <v>137</v>
      </c>
      <c r="B2275" s="2" t="s">
        <v>3262</v>
      </c>
      <c r="C2275" s="2" t="s">
        <v>213</v>
      </c>
      <c r="E2275" s="1" t="s">
        <v>3361</v>
      </c>
      <c r="F2275" s="1" t="s">
        <v>166</v>
      </c>
      <c r="G2275" s="1" t="s">
        <v>166</v>
      </c>
      <c r="H2275" s="1">
        <v>1934</v>
      </c>
      <c r="I2275" s="1">
        <v>36</v>
      </c>
    </row>
    <row r="2276" spans="1:9" x14ac:dyDescent="0.6">
      <c r="A2276" s="1" t="s">
        <v>137</v>
      </c>
      <c r="B2276" s="2" t="s">
        <v>3523</v>
      </c>
      <c r="C2276" s="2" t="s">
        <v>3528</v>
      </c>
      <c r="D2276" s="1" t="s">
        <v>3532</v>
      </c>
      <c r="E2276" s="1" t="s">
        <v>3533</v>
      </c>
      <c r="F2276" s="1" t="s">
        <v>166</v>
      </c>
      <c r="G2276" s="1" t="s">
        <v>166</v>
      </c>
      <c r="H2276" s="1">
        <v>1934</v>
      </c>
      <c r="I2276" s="1">
        <v>36</v>
      </c>
    </row>
    <row r="2277" spans="1:9" x14ac:dyDescent="0.6">
      <c r="A2277" s="3" t="s">
        <v>3553</v>
      </c>
      <c r="B2277" s="2" t="s">
        <v>3554</v>
      </c>
      <c r="C2277" s="2" t="s">
        <v>3571</v>
      </c>
      <c r="E2277" s="1" t="s">
        <v>3572</v>
      </c>
      <c r="F2277" s="1" t="s">
        <v>25</v>
      </c>
      <c r="G2277" s="1" t="s">
        <v>25</v>
      </c>
      <c r="H2277" s="1">
        <v>1934</v>
      </c>
      <c r="I2277" s="1">
        <v>36</v>
      </c>
    </row>
    <row r="2278" spans="1:9" x14ac:dyDescent="0.6">
      <c r="A2278" s="3" t="s">
        <v>1882</v>
      </c>
      <c r="B2278" s="2" t="s">
        <v>3573</v>
      </c>
      <c r="C2278" s="2" t="s">
        <v>3588</v>
      </c>
      <c r="E2278" s="1" t="s">
        <v>3589</v>
      </c>
      <c r="F2278" s="1" t="s">
        <v>166</v>
      </c>
      <c r="G2278" s="1" t="s">
        <v>166</v>
      </c>
      <c r="H2278" s="1">
        <v>1934</v>
      </c>
      <c r="I2278" s="1">
        <v>36</v>
      </c>
    </row>
    <row r="2279" spans="1:9" x14ac:dyDescent="0.6">
      <c r="A2279" s="1" t="s">
        <v>111</v>
      </c>
      <c r="B2279" s="2" t="s">
        <v>3623</v>
      </c>
      <c r="C2279" s="2" t="s">
        <v>3744</v>
      </c>
      <c r="E2279" s="1" t="s">
        <v>3745</v>
      </c>
      <c r="F2279" s="1" t="s">
        <v>25</v>
      </c>
      <c r="G2279" s="1" t="s">
        <v>25</v>
      </c>
      <c r="H2279" s="1">
        <v>1934</v>
      </c>
      <c r="I2279" s="1">
        <v>36</v>
      </c>
    </row>
    <row r="2280" spans="1:9" x14ac:dyDescent="0.6">
      <c r="A2280" s="3" t="s">
        <v>106</v>
      </c>
      <c r="B2280" s="4" t="s">
        <v>4293</v>
      </c>
      <c r="C2280" s="4" t="s">
        <v>4381</v>
      </c>
      <c r="E2280" s="1" t="s">
        <v>4382</v>
      </c>
      <c r="F2280" s="3" t="s">
        <v>166</v>
      </c>
      <c r="G2280" s="3" t="s">
        <v>166</v>
      </c>
      <c r="H2280" s="1">
        <v>1934</v>
      </c>
      <c r="I2280" s="1">
        <v>36</v>
      </c>
    </row>
    <row r="2281" spans="1:9" x14ac:dyDescent="0.6">
      <c r="A2281" s="1" t="s">
        <v>3553</v>
      </c>
      <c r="B2281" s="2" t="s">
        <v>4427</v>
      </c>
      <c r="C2281" s="2" t="s">
        <v>4440</v>
      </c>
      <c r="E2281" s="1" t="s">
        <v>4441</v>
      </c>
      <c r="F2281" s="1" t="s">
        <v>25</v>
      </c>
      <c r="G2281" s="1" t="s">
        <v>25</v>
      </c>
      <c r="H2281" s="1">
        <v>1934</v>
      </c>
      <c r="I2281" s="1">
        <v>36</v>
      </c>
    </row>
    <row r="2282" spans="1:9" x14ac:dyDescent="0.6">
      <c r="A2282" s="1" t="s">
        <v>3553</v>
      </c>
      <c r="B2282" s="2" t="s">
        <v>4427</v>
      </c>
      <c r="C2282" s="2" t="s">
        <v>4583</v>
      </c>
      <c r="E2282" s="1" t="s">
        <v>4584</v>
      </c>
      <c r="F2282" s="1" t="s">
        <v>398</v>
      </c>
      <c r="G2282" s="1" t="s">
        <v>398</v>
      </c>
      <c r="H2282" s="1">
        <v>1934</v>
      </c>
      <c r="I2282" s="1">
        <v>36</v>
      </c>
    </row>
    <row r="2283" spans="1:9" x14ac:dyDescent="0.6">
      <c r="A2283" s="1" t="s">
        <v>3553</v>
      </c>
      <c r="B2283" s="2" t="s">
        <v>4427</v>
      </c>
      <c r="C2283" s="2" t="s">
        <v>4645</v>
      </c>
      <c r="E2283" s="1" t="s">
        <v>4646</v>
      </c>
      <c r="F2283" s="1" t="s">
        <v>398</v>
      </c>
      <c r="G2283" s="1" t="s">
        <v>398</v>
      </c>
      <c r="H2283" s="1">
        <v>1934</v>
      </c>
      <c r="I2283" s="1">
        <v>36</v>
      </c>
    </row>
    <row r="2284" spans="1:9" x14ac:dyDescent="0.6">
      <c r="A2284" s="1" t="s">
        <v>3553</v>
      </c>
      <c r="B2284" s="2" t="s">
        <v>4427</v>
      </c>
      <c r="C2284" s="2" t="s">
        <v>4651</v>
      </c>
      <c r="E2284" s="1" t="s">
        <v>4652</v>
      </c>
      <c r="F2284" s="1" t="s">
        <v>398</v>
      </c>
      <c r="G2284" s="1" t="s">
        <v>398</v>
      </c>
      <c r="H2284" s="1">
        <v>1934</v>
      </c>
      <c r="I2284" s="1">
        <v>36</v>
      </c>
    </row>
    <row r="2285" spans="1:9" x14ac:dyDescent="0.6">
      <c r="A2285" s="1" t="s">
        <v>3553</v>
      </c>
      <c r="B2285" s="2" t="s">
        <v>4427</v>
      </c>
      <c r="C2285" s="2" t="s">
        <v>1592</v>
      </c>
      <c r="E2285" s="1" t="s">
        <v>4678</v>
      </c>
      <c r="F2285" s="1" t="s">
        <v>25</v>
      </c>
      <c r="G2285" s="1" t="s">
        <v>25</v>
      </c>
      <c r="H2285" s="1">
        <v>1934</v>
      </c>
      <c r="I2285" s="1">
        <v>36</v>
      </c>
    </row>
    <row r="2286" spans="1:9" x14ac:dyDescent="0.6">
      <c r="A2286" s="3" t="s">
        <v>9</v>
      </c>
      <c r="B2286" s="2" t="s">
        <v>5327</v>
      </c>
      <c r="C2286" s="2" t="s">
        <v>5371</v>
      </c>
      <c r="E2286" s="1" t="s">
        <v>5372</v>
      </c>
      <c r="F2286" s="1" t="s">
        <v>398</v>
      </c>
      <c r="G2286" s="1" t="s">
        <v>398</v>
      </c>
      <c r="H2286" s="1">
        <v>1934</v>
      </c>
      <c r="I2286" s="1">
        <v>36</v>
      </c>
    </row>
    <row r="2287" spans="1:9" x14ac:dyDescent="0.6">
      <c r="A2287" s="1" t="s">
        <v>1901</v>
      </c>
      <c r="B2287" s="2" t="s">
        <v>5443</v>
      </c>
      <c r="C2287" s="2" t="s">
        <v>5461</v>
      </c>
      <c r="E2287" s="1" t="s">
        <v>5462</v>
      </c>
      <c r="F2287" s="1" t="s">
        <v>166</v>
      </c>
      <c r="G2287" s="1" t="s">
        <v>166</v>
      </c>
      <c r="H2287" s="1">
        <v>1934</v>
      </c>
      <c r="I2287" s="1">
        <v>36</v>
      </c>
    </row>
    <row r="2288" spans="1:9" x14ac:dyDescent="0.6">
      <c r="A2288" s="1" t="s">
        <v>1901</v>
      </c>
      <c r="B2288" s="2" t="s">
        <v>5550</v>
      </c>
      <c r="C2288" s="2" t="s">
        <v>5587</v>
      </c>
      <c r="E2288" s="1" t="s">
        <v>5588</v>
      </c>
      <c r="F2288" s="1" t="s">
        <v>166</v>
      </c>
      <c r="G2288" s="1" t="s">
        <v>166</v>
      </c>
      <c r="H2288" s="1">
        <v>1934</v>
      </c>
      <c r="I2288" s="1">
        <v>36</v>
      </c>
    </row>
    <row r="2289" spans="1:9" x14ac:dyDescent="0.6">
      <c r="A2289" s="1" t="s">
        <v>1901</v>
      </c>
      <c r="B2289" s="2" t="s">
        <v>5655</v>
      </c>
      <c r="C2289" s="2" t="s">
        <v>5715</v>
      </c>
      <c r="E2289" s="1" t="s">
        <v>5716</v>
      </c>
      <c r="F2289" s="1" t="s">
        <v>166</v>
      </c>
      <c r="G2289" s="1" t="s">
        <v>166</v>
      </c>
      <c r="H2289" s="1">
        <v>1934</v>
      </c>
      <c r="I2289" s="1">
        <v>36</v>
      </c>
    </row>
    <row r="2290" spans="1:9" x14ac:dyDescent="0.6">
      <c r="A2290" s="1" t="s">
        <v>1882</v>
      </c>
      <c r="B2290" s="2" t="s">
        <v>6658</v>
      </c>
      <c r="C2290" s="2" t="s">
        <v>5587</v>
      </c>
      <c r="E2290" s="1" t="s">
        <v>6708</v>
      </c>
      <c r="F2290" s="1" t="s">
        <v>166</v>
      </c>
      <c r="G2290" s="1" t="s">
        <v>166</v>
      </c>
      <c r="H2290" s="1">
        <v>1934</v>
      </c>
      <c r="I2290" s="1">
        <v>36</v>
      </c>
    </row>
    <row r="2291" spans="1:9" x14ac:dyDescent="0.6">
      <c r="A2291" s="1" t="s">
        <v>106</v>
      </c>
      <c r="B2291" s="2" t="s">
        <v>7089</v>
      </c>
      <c r="C2291" s="2" t="s">
        <v>7128</v>
      </c>
      <c r="E2291" s="1" t="s">
        <v>7129</v>
      </c>
      <c r="F2291" s="1" t="s">
        <v>25</v>
      </c>
      <c r="G2291" s="1" t="s">
        <v>25</v>
      </c>
      <c r="H2291" s="1">
        <v>1934</v>
      </c>
      <c r="I2291" s="1">
        <v>36</v>
      </c>
    </row>
    <row r="2292" spans="1:9" x14ac:dyDescent="0.6">
      <c r="A2292" s="1" t="s">
        <v>106</v>
      </c>
      <c r="B2292" s="2" t="s">
        <v>7089</v>
      </c>
      <c r="C2292" s="2" t="s">
        <v>7140</v>
      </c>
      <c r="E2292" s="1" t="s">
        <v>7141</v>
      </c>
      <c r="F2292" s="1" t="s">
        <v>25</v>
      </c>
      <c r="G2292" s="1" t="s">
        <v>25</v>
      </c>
      <c r="H2292" s="1">
        <v>1934</v>
      </c>
      <c r="I2292" s="1">
        <v>36</v>
      </c>
    </row>
    <row r="2293" spans="1:9" x14ac:dyDescent="0.6">
      <c r="A2293" s="1" t="s">
        <v>106</v>
      </c>
      <c r="B2293" s="2" t="s">
        <v>7177</v>
      </c>
      <c r="C2293" s="2" t="s">
        <v>7182</v>
      </c>
      <c r="E2293" s="1" t="s">
        <v>7183</v>
      </c>
      <c r="F2293" s="3" t="s">
        <v>874</v>
      </c>
      <c r="G2293" s="3" t="s">
        <v>874</v>
      </c>
      <c r="H2293" s="1">
        <v>1934</v>
      </c>
      <c r="I2293" s="1">
        <v>36</v>
      </c>
    </row>
    <row r="2294" spans="1:9" x14ac:dyDescent="0.6">
      <c r="A2294" s="1" t="s">
        <v>106</v>
      </c>
      <c r="B2294" s="2" t="s">
        <v>7177</v>
      </c>
      <c r="C2294" s="2" t="s">
        <v>7184</v>
      </c>
      <c r="E2294" s="1" t="s">
        <v>7185</v>
      </c>
      <c r="F2294" s="3" t="s">
        <v>25</v>
      </c>
      <c r="G2294" s="3" t="s">
        <v>25</v>
      </c>
      <c r="H2294" s="1">
        <v>1934</v>
      </c>
      <c r="I2294" s="1">
        <v>36</v>
      </c>
    </row>
    <row r="2295" spans="1:9" x14ac:dyDescent="0.6">
      <c r="A2295" s="1" t="s">
        <v>106</v>
      </c>
      <c r="B2295" s="2" t="s">
        <v>7177</v>
      </c>
      <c r="C2295" s="2" t="s">
        <v>7212</v>
      </c>
      <c r="D2295" s="1" t="s">
        <v>7214</v>
      </c>
      <c r="E2295" s="1" t="s">
        <v>7215</v>
      </c>
      <c r="F2295" s="3" t="s">
        <v>25</v>
      </c>
      <c r="G2295" s="3" t="s">
        <v>25</v>
      </c>
      <c r="H2295" s="1">
        <v>1934</v>
      </c>
      <c r="I2295" s="1">
        <v>36</v>
      </c>
    </row>
    <row r="2296" spans="1:9" x14ac:dyDescent="0.6">
      <c r="A2296" s="1" t="s">
        <v>106</v>
      </c>
      <c r="B2296" s="2" t="s">
        <v>7177</v>
      </c>
      <c r="C2296" s="2" t="s">
        <v>7267</v>
      </c>
      <c r="E2296" s="1" t="s">
        <v>7268</v>
      </c>
      <c r="F2296" s="3" t="s">
        <v>25</v>
      </c>
      <c r="G2296" s="3" t="s">
        <v>25</v>
      </c>
      <c r="H2296" s="1">
        <v>1934</v>
      </c>
      <c r="I2296" s="1">
        <v>36</v>
      </c>
    </row>
    <row r="2297" spans="1:9" x14ac:dyDescent="0.6">
      <c r="A2297" s="1" t="s">
        <v>106</v>
      </c>
      <c r="B2297" s="2" t="s">
        <v>7177</v>
      </c>
      <c r="C2297" s="2" t="s">
        <v>7272</v>
      </c>
      <c r="E2297" s="1" t="s">
        <v>7273</v>
      </c>
      <c r="F2297" s="3" t="s">
        <v>25</v>
      </c>
      <c r="G2297" s="3" t="s">
        <v>25</v>
      </c>
      <c r="H2297" s="1">
        <v>1934</v>
      </c>
      <c r="I2297" s="1">
        <v>36</v>
      </c>
    </row>
    <row r="2298" spans="1:9" x14ac:dyDescent="0.6">
      <c r="A2298" s="1" t="s">
        <v>106</v>
      </c>
      <c r="B2298" s="2" t="s">
        <v>7177</v>
      </c>
      <c r="C2298" s="2" t="s">
        <v>7320</v>
      </c>
      <c r="E2298" s="1" t="s">
        <v>7321</v>
      </c>
      <c r="F2298" s="3" t="s">
        <v>25</v>
      </c>
      <c r="G2298" s="3" t="s">
        <v>25</v>
      </c>
      <c r="H2298" s="1">
        <v>1934</v>
      </c>
      <c r="I2298" s="1">
        <v>36</v>
      </c>
    </row>
    <row r="2299" spans="1:9" x14ac:dyDescent="0.6">
      <c r="A2299" s="1" t="s">
        <v>106</v>
      </c>
      <c r="B2299" s="2" t="s">
        <v>7177</v>
      </c>
      <c r="C2299" s="2" t="s">
        <v>7325</v>
      </c>
      <c r="E2299" s="1" t="s">
        <v>7326</v>
      </c>
      <c r="F2299" s="3" t="s">
        <v>25</v>
      </c>
      <c r="G2299" s="3" t="s">
        <v>25</v>
      </c>
      <c r="H2299" s="1">
        <v>1934</v>
      </c>
      <c r="I2299" s="1">
        <v>36</v>
      </c>
    </row>
    <row r="2300" spans="1:9" x14ac:dyDescent="0.6">
      <c r="A2300" s="1" t="s">
        <v>106</v>
      </c>
      <c r="B2300" s="2" t="s">
        <v>7177</v>
      </c>
      <c r="C2300" s="2" t="s">
        <v>7406</v>
      </c>
      <c r="E2300" s="1" t="s">
        <v>7407</v>
      </c>
      <c r="F2300" s="3" t="s">
        <v>25</v>
      </c>
      <c r="G2300" s="3" t="s">
        <v>25</v>
      </c>
      <c r="H2300" s="1">
        <v>1934</v>
      </c>
      <c r="I2300" s="1">
        <v>36</v>
      </c>
    </row>
    <row r="2301" spans="1:9" x14ac:dyDescent="0.6">
      <c r="A2301" s="1" t="s">
        <v>106</v>
      </c>
      <c r="B2301" s="2" t="s">
        <v>7177</v>
      </c>
      <c r="C2301" s="2" t="s">
        <v>7500</v>
      </c>
      <c r="E2301" s="1" t="s">
        <v>7501</v>
      </c>
      <c r="F2301" s="1" t="s">
        <v>25</v>
      </c>
      <c r="G2301" s="1" t="s">
        <v>25</v>
      </c>
      <c r="H2301" s="1">
        <v>1934</v>
      </c>
      <c r="I2301" s="1">
        <v>36</v>
      </c>
    </row>
    <row r="2302" spans="1:9" x14ac:dyDescent="0.6">
      <c r="A2302" s="1" t="s">
        <v>106</v>
      </c>
      <c r="B2302" s="2" t="s">
        <v>7177</v>
      </c>
      <c r="C2302" s="2" t="s">
        <v>3571</v>
      </c>
      <c r="E2302" s="1" t="s">
        <v>7556</v>
      </c>
      <c r="F2302" s="3" t="s">
        <v>25</v>
      </c>
      <c r="G2302" s="3" t="s">
        <v>25</v>
      </c>
      <c r="H2302" s="1">
        <v>1934</v>
      </c>
      <c r="I2302" s="1">
        <v>36</v>
      </c>
    </row>
    <row r="2303" spans="1:9" x14ac:dyDescent="0.6">
      <c r="A2303" s="1" t="s">
        <v>106</v>
      </c>
      <c r="B2303" s="2" t="s">
        <v>7177</v>
      </c>
      <c r="C2303" s="2" t="s">
        <v>7592</v>
      </c>
      <c r="D2303" s="1" t="s">
        <v>7593</v>
      </c>
      <c r="E2303" s="1" t="s">
        <v>7594</v>
      </c>
      <c r="F2303" s="3" t="s">
        <v>25</v>
      </c>
      <c r="G2303" s="3" t="s">
        <v>25</v>
      </c>
      <c r="H2303" s="1">
        <v>1934</v>
      </c>
      <c r="I2303" s="1">
        <v>36</v>
      </c>
    </row>
    <row r="2304" spans="1:9" x14ac:dyDescent="0.6">
      <c r="A2304" s="1" t="s">
        <v>106</v>
      </c>
      <c r="B2304" s="2" t="s">
        <v>7177</v>
      </c>
      <c r="C2304" s="2" t="s">
        <v>7592</v>
      </c>
      <c r="D2304" s="2" t="s">
        <v>7592</v>
      </c>
      <c r="E2304" s="1" t="s">
        <v>7595</v>
      </c>
      <c r="F2304" s="3" t="s">
        <v>25</v>
      </c>
      <c r="G2304" s="3" t="s">
        <v>25</v>
      </c>
      <c r="H2304" s="1">
        <v>1934</v>
      </c>
      <c r="I2304" s="1">
        <v>36</v>
      </c>
    </row>
    <row r="2305" spans="1:9" x14ac:dyDescent="0.6">
      <c r="A2305" s="1" t="s">
        <v>111</v>
      </c>
      <c r="B2305" s="2" t="s">
        <v>7879</v>
      </c>
      <c r="C2305" s="2" t="s">
        <v>4743</v>
      </c>
      <c r="E2305" s="1" t="s">
        <v>7881</v>
      </c>
      <c r="F2305" s="1" t="s">
        <v>166</v>
      </c>
      <c r="G2305" s="1" t="s">
        <v>166</v>
      </c>
      <c r="H2305" s="1">
        <v>1934</v>
      </c>
      <c r="I2305" s="1">
        <v>36</v>
      </c>
    </row>
    <row r="2306" spans="1:9" x14ac:dyDescent="0.6">
      <c r="A2306" s="1" t="s">
        <v>106</v>
      </c>
      <c r="B2306" s="2" t="s">
        <v>8818</v>
      </c>
      <c r="C2306" s="2" t="s">
        <v>8983</v>
      </c>
      <c r="E2306" s="1" t="s">
        <v>8984</v>
      </c>
      <c r="F2306" s="1" t="s">
        <v>25</v>
      </c>
      <c r="G2306" s="1" t="s">
        <v>25</v>
      </c>
      <c r="H2306" s="1">
        <v>1934</v>
      </c>
      <c r="I2306" s="1">
        <v>36</v>
      </c>
    </row>
    <row r="2307" spans="1:9" x14ac:dyDescent="0.6">
      <c r="A2307" s="1" t="s">
        <v>106</v>
      </c>
      <c r="B2307" s="2" t="s">
        <v>9202</v>
      </c>
      <c r="C2307" s="2" t="s">
        <v>9203</v>
      </c>
      <c r="E2307" s="1" t="s">
        <v>9204</v>
      </c>
      <c r="F2307" s="1" t="s">
        <v>25</v>
      </c>
      <c r="G2307" s="1" t="s">
        <v>25</v>
      </c>
      <c r="H2307" s="1">
        <v>1934</v>
      </c>
      <c r="I2307" s="1">
        <v>36</v>
      </c>
    </row>
    <row r="2308" spans="1:9" x14ac:dyDescent="0.6">
      <c r="A2308" s="1" t="s">
        <v>106</v>
      </c>
      <c r="B2308" s="2" t="s">
        <v>9202</v>
      </c>
      <c r="C2308" s="2" t="s">
        <v>9212</v>
      </c>
      <c r="E2308" s="1" t="s">
        <v>9213</v>
      </c>
      <c r="F2308" s="1" t="s">
        <v>25</v>
      </c>
      <c r="G2308" s="1" t="s">
        <v>25</v>
      </c>
      <c r="H2308" s="1">
        <v>1934</v>
      </c>
      <c r="I2308" s="1">
        <v>36</v>
      </c>
    </row>
    <row r="2309" spans="1:9" x14ac:dyDescent="0.6">
      <c r="A2309" s="1" t="s">
        <v>106</v>
      </c>
      <c r="B2309" s="2" t="s">
        <v>9401</v>
      </c>
      <c r="C2309" s="2" t="s">
        <v>9451</v>
      </c>
      <c r="E2309" s="1" t="s">
        <v>9452</v>
      </c>
      <c r="F2309" s="3" t="s">
        <v>25</v>
      </c>
      <c r="G2309" s="3" t="s">
        <v>25</v>
      </c>
      <c r="H2309" s="1">
        <v>1934</v>
      </c>
      <c r="I2309" s="1">
        <v>36</v>
      </c>
    </row>
    <row r="2310" spans="1:9" x14ac:dyDescent="0.6">
      <c r="A2310" s="1" t="s">
        <v>1882</v>
      </c>
      <c r="B2310" s="4" t="s">
        <v>9596</v>
      </c>
      <c r="C2310" s="2" t="s">
        <v>9613</v>
      </c>
      <c r="E2310" s="1" t="s">
        <v>9614</v>
      </c>
      <c r="F2310" s="1" t="s">
        <v>166</v>
      </c>
      <c r="G2310" s="1" t="s">
        <v>166</v>
      </c>
      <c r="H2310" s="1">
        <v>1934</v>
      </c>
      <c r="I2310" s="1">
        <v>36</v>
      </c>
    </row>
    <row r="2311" spans="1:9" x14ac:dyDescent="0.6">
      <c r="A2311" s="1" t="s">
        <v>1882</v>
      </c>
      <c r="B2311" s="4" t="s">
        <v>9596</v>
      </c>
      <c r="C2311" s="2" t="s">
        <v>9587</v>
      </c>
      <c r="E2311" s="1" t="s">
        <v>9622</v>
      </c>
      <c r="F2311" s="1" t="s">
        <v>166</v>
      </c>
      <c r="G2311" s="1" t="s">
        <v>166</v>
      </c>
      <c r="H2311" s="1">
        <v>1934</v>
      </c>
      <c r="I2311" s="1">
        <v>36</v>
      </c>
    </row>
    <row r="2312" spans="1:9" x14ac:dyDescent="0.6">
      <c r="A2312" s="1" t="s">
        <v>1882</v>
      </c>
      <c r="B2312" s="2" t="s">
        <v>9990</v>
      </c>
      <c r="C2312" s="2" t="s">
        <v>5331</v>
      </c>
      <c r="E2312" s="1" t="s">
        <v>9996</v>
      </c>
      <c r="F2312" s="1" t="s">
        <v>166</v>
      </c>
      <c r="G2312" s="1" t="s">
        <v>166</v>
      </c>
      <c r="H2312" s="1">
        <v>1934</v>
      </c>
      <c r="I2312" s="1">
        <v>36</v>
      </c>
    </row>
    <row r="2313" spans="1:9" x14ac:dyDescent="0.6">
      <c r="A2313" s="1" t="s">
        <v>1882</v>
      </c>
      <c r="B2313" s="2" t="s">
        <v>9990</v>
      </c>
      <c r="C2313" s="2" t="s">
        <v>10034</v>
      </c>
      <c r="E2313" s="1" t="s">
        <v>10035</v>
      </c>
      <c r="F2313" s="1" t="s">
        <v>25</v>
      </c>
      <c r="G2313" s="1" t="s">
        <v>25</v>
      </c>
      <c r="H2313" s="1">
        <v>1934</v>
      </c>
      <c r="I2313" s="1">
        <v>36</v>
      </c>
    </row>
    <row r="2314" spans="1:9" x14ac:dyDescent="0.6">
      <c r="A2314" s="1" t="s">
        <v>1882</v>
      </c>
      <c r="B2314" s="2" t="s">
        <v>9990</v>
      </c>
      <c r="C2314" s="2" t="s">
        <v>6422</v>
      </c>
      <c r="E2314" s="1" t="s">
        <v>10037</v>
      </c>
      <c r="F2314" s="1" t="s">
        <v>166</v>
      </c>
      <c r="G2314" s="1" t="s">
        <v>166</v>
      </c>
      <c r="H2314" s="1">
        <v>1934</v>
      </c>
      <c r="I2314" s="1">
        <v>36</v>
      </c>
    </row>
    <row r="2315" spans="1:9" x14ac:dyDescent="0.6">
      <c r="A2315" s="3" t="s">
        <v>1882</v>
      </c>
      <c r="B2315" s="2" t="s">
        <v>10581</v>
      </c>
      <c r="C2315" s="2" t="s">
        <v>10591</v>
      </c>
      <c r="E2315" s="1" t="s">
        <v>10592</v>
      </c>
      <c r="F2315" s="1" t="s">
        <v>25</v>
      </c>
      <c r="G2315" s="1" t="s">
        <v>25</v>
      </c>
      <c r="H2315" s="1">
        <v>1934</v>
      </c>
      <c r="I2315" s="1">
        <v>36</v>
      </c>
    </row>
    <row r="2316" spans="1:9" x14ac:dyDescent="0.6">
      <c r="A2316" s="1" t="s">
        <v>111</v>
      </c>
      <c r="B2316" s="2" t="s">
        <v>10922</v>
      </c>
      <c r="C2316" s="2" t="s">
        <v>1928</v>
      </c>
      <c r="E2316" s="1" t="s">
        <v>10929</v>
      </c>
      <c r="F2316" s="1" t="s">
        <v>166</v>
      </c>
      <c r="G2316" s="1" t="s">
        <v>166</v>
      </c>
      <c r="H2316" s="1">
        <v>1934</v>
      </c>
      <c r="I2316" s="1">
        <v>36</v>
      </c>
    </row>
    <row r="2317" spans="1:9" x14ac:dyDescent="0.6">
      <c r="A2317" s="1" t="s">
        <v>137</v>
      </c>
      <c r="B2317" s="2" t="s">
        <v>138</v>
      </c>
      <c r="C2317" s="2" t="s">
        <v>184</v>
      </c>
      <c r="E2317" s="1" t="s">
        <v>185</v>
      </c>
      <c r="F2317" s="1" t="s">
        <v>166</v>
      </c>
      <c r="G2317" s="1" t="s">
        <v>166</v>
      </c>
      <c r="H2317" s="1">
        <v>1935</v>
      </c>
      <c r="I2317" s="1">
        <v>36</v>
      </c>
    </row>
    <row r="2318" spans="1:9" x14ac:dyDescent="0.6">
      <c r="A2318" s="1" t="s">
        <v>137</v>
      </c>
      <c r="B2318" s="2" t="s">
        <v>138</v>
      </c>
      <c r="C2318" s="4" t="s">
        <v>213</v>
      </c>
      <c r="E2318" s="1" t="s">
        <v>214</v>
      </c>
      <c r="F2318" s="1" t="s">
        <v>166</v>
      </c>
      <c r="G2318" s="1" t="s">
        <v>166</v>
      </c>
      <c r="H2318" s="1">
        <v>1935</v>
      </c>
      <c r="I2318" s="1">
        <v>36</v>
      </c>
    </row>
    <row r="2319" spans="1:9" x14ac:dyDescent="0.6">
      <c r="A2319" s="1" t="s">
        <v>325</v>
      </c>
      <c r="B2319" s="2" t="s">
        <v>326</v>
      </c>
      <c r="C2319" s="2" t="s">
        <v>327</v>
      </c>
      <c r="E2319" s="1" t="s">
        <v>328</v>
      </c>
      <c r="F2319" s="1" t="s">
        <v>25</v>
      </c>
      <c r="G2319" s="1" t="s">
        <v>25</v>
      </c>
      <c r="H2319" s="1">
        <v>1935</v>
      </c>
      <c r="I2319" s="1">
        <v>36</v>
      </c>
    </row>
    <row r="2320" spans="1:9" x14ac:dyDescent="0.6">
      <c r="A2320" s="1" t="s">
        <v>325</v>
      </c>
      <c r="B2320" s="2" t="s">
        <v>326</v>
      </c>
      <c r="C2320" s="4" t="s">
        <v>331</v>
      </c>
      <c r="E2320" s="1" t="s">
        <v>332</v>
      </c>
      <c r="F2320" s="1" t="s">
        <v>25</v>
      </c>
      <c r="G2320" s="1" t="s">
        <v>25</v>
      </c>
      <c r="H2320" s="1">
        <v>1935</v>
      </c>
      <c r="I2320" s="1">
        <v>36</v>
      </c>
    </row>
    <row r="2321" spans="1:9" x14ac:dyDescent="0.6">
      <c r="A2321" s="1" t="s">
        <v>325</v>
      </c>
      <c r="B2321" s="2" t="s">
        <v>326</v>
      </c>
      <c r="C2321" s="4" t="s">
        <v>348</v>
      </c>
      <c r="E2321" s="1" t="s">
        <v>349</v>
      </c>
      <c r="F2321" s="1" t="s">
        <v>25</v>
      </c>
      <c r="G2321" s="1" t="s">
        <v>25</v>
      </c>
      <c r="H2321" s="1">
        <v>1935</v>
      </c>
      <c r="I2321" s="1">
        <v>36</v>
      </c>
    </row>
    <row r="2322" spans="1:9" x14ac:dyDescent="0.6">
      <c r="A2322" s="1" t="s">
        <v>106</v>
      </c>
      <c r="B2322" s="2" t="s">
        <v>370</v>
      </c>
      <c r="C2322" s="2" t="s">
        <v>453</v>
      </c>
      <c r="E2322" s="1" t="s">
        <v>454</v>
      </c>
      <c r="F2322" s="1" t="s">
        <v>398</v>
      </c>
      <c r="G2322" s="1" t="s">
        <v>398</v>
      </c>
      <c r="H2322" s="1">
        <v>1935</v>
      </c>
      <c r="I2322" s="1">
        <v>36</v>
      </c>
    </row>
    <row r="2323" spans="1:9" x14ac:dyDescent="0.6">
      <c r="A2323" s="1" t="s">
        <v>106</v>
      </c>
      <c r="B2323" s="2" t="s">
        <v>370</v>
      </c>
      <c r="C2323" s="2" t="s">
        <v>745</v>
      </c>
      <c r="E2323" s="1" t="s">
        <v>746</v>
      </c>
      <c r="F2323" s="1" t="s">
        <v>385</v>
      </c>
      <c r="G2323" s="1" t="s">
        <v>385</v>
      </c>
      <c r="H2323" s="1">
        <v>1935</v>
      </c>
      <c r="I2323" s="1">
        <v>36</v>
      </c>
    </row>
    <row r="2324" spans="1:9" x14ac:dyDescent="0.6">
      <c r="A2324" s="1" t="s">
        <v>106</v>
      </c>
      <c r="B2324" s="2" t="s">
        <v>370</v>
      </c>
      <c r="C2324" s="2" t="s">
        <v>883</v>
      </c>
      <c r="E2324" s="1" t="s">
        <v>884</v>
      </c>
      <c r="F2324" s="1" t="s">
        <v>398</v>
      </c>
      <c r="G2324" s="1" t="s">
        <v>398</v>
      </c>
      <c r="H2324" s="1">
        <v>1935</v>
      </c>
      <c r="I2324" s="1">
        <v>36</v>
      </c>
    </row>
    <row r="2325" spans="1:9" x14ac:dyDescent="0.6">
      <c r="A2325" s="1" t="s">
        <v>106</v>
      </c>
      <c r="B2325" s="2" t="s">
        <v>370</v>
      </c>
      <c r="C2325" s="2" t="s">
        <v>897</v>
      </c>
      <c r="E2325" s="1" t="s">
        <v>898</v>
      </c>
      <c r="F2325" s="1" t="s">
        <v>398</v>
      </c>
      <c r="G2325" s="1" t="s">
        <v>398</v>
      </c>
      <c r="H2325" s="1">
        <v>1935</v>
      </c>
      <c r="I2325" s="1">
        <v>36</v>
      </c>
    </row>
    <row r="2326" spans="1:9" x14ac:dyDescent="0.6">
      <c r="A2326" s="1" t="s">
        <v>106</v>
      </c>
      <c r="B2326" s="2" t="s">
        <v>370</v>
      </c>
      <c r="C2326" s="2" t="s">
        <v>1171</v>
      </c>
      <c r="E2326" s="1" t="s">
        <v>1172</v>
      </c>
      <c r="F2326" s="1" t="s">
        <v>398</v>
      </c>
      <c r="G2326" s="1" t="s">
        <v>398</v>
      </c>
      <c r="H2326" s="1">
        <v>1935</v>
      </c>
      <c r="I2326" s="1">
        <v>36</v>
      </c>
    </row>
    <row r="2327" spans="1:9" x14ac:dyDescent="0.6">
      <c r="A2327" s="1" t="s">
        <v>106</v>
      </c>
      <c r="B2327" s="2" t="s">
        <v>370</v>
      </c>
      <c r="C2327" s="2" t="s">
        <v>1420</v>
      </c>
      <c r="E2327" s="1" t="s">
        <v>1421</v>
      </c>
      <c r="F2327" s="1" t="s">
        <v>398</v>
      </c>
      <c r="G2327" s="1" t="s">
        <v>398</v>
      </c>
      <c r="H2327" s="1">
        <v>1935</v>
      </c>
      <c r="I2327" s="1">
        <v>36</v>
      </c>
    </row>
    <row r="2328" spans="1:9" x14ac:dyDescent="0.6">
      <c r="A2328" s="1" t="s">
        <v>106</v>
      </c>
      <c r="B2328" s="2" t="s">
        <v>370</v>
      </c>
      <c r="C2328" s="2" t="s">
        <v>1487</v>
      </c>
      <c r="E2328" s="1" t="s">
        <v>1488</v>
      </c>
      <c r="F2328" s="1" t="s">
        <v>398</v>
      </c>
      <c r="G2328" s="1" t="s">
        <v>398</v>
      </c>
      <c r="H2328" s="1">
        <v>1935</v>
      </c>
      <c r="I2328" s="1">
        <v>36</v>
      </c>
    </row>
    <row r="2329" spans="1:9" x14ac:dyDescent="0.6">
      <c r="A2329" s="1" t="s">
        <v>106</v>
      </c>
      <c r="B2329" s="2" t="s">
        <v>370</v>
      </c>
      <c r="C2329" s="4" t="s">
        <v>1708</v>
      </c>
      <c r="E2329" s="1" t="s">
        <v>1709</v>
      </c>
      <c r="F2329" s="1" t="s">
        <v>524</v>
      </c>
      <c r="G2329" s="1" t="s">
        <v>524</v>
      </c>
      <c r="H2329" s="1">
        <v>1935</v>
      </c>
      <c r="I2329" s="1">
        <v>36</v>
      </c>
    </row>
    <row r="2330" spans="1:9" x14ac:dyDescent="0.6">
      <c r="A2330" s="1" t="s">
        <v>106</v>
      </c>
      <c r="B2330" s="2" t="s">
        <v>370</v>
      </c>
      <c r="C2330" s="2" t="s">
        <v>1769</v>
      </c>
      <c r="E2330" s="1" t="s">
        <v>1770</v>
      </c>
      <c r="F2330" s="3" t="s">
        <v>398</v>
      </c>
      <c r="G2330" s="3" t="s">
        <v>398</v>
      </c>
      <c r="H2330" s="1">
        <v>1935</v>
      </c>
      <c r="I2330" s="1">
        <v>36</v>
      </c>
    </row>
    <row r="2331" spans="1:9" x14ac:dyDescent="0.6">
      <c r="A2331" s="1" t="s">
        <v>106</v>
      </c>
      <c r="B2331" s="2" t="s">
        <v>370</v>
      </c>
      <c r="C2331" s="2" t="s">
        <v>1777</v>
      </c>
      <c r="E2331" s="1" t="s">
        <v>1778</v>
      </c>
      <c r="F2331" s="1" t="s">
        <v>385</v>
      </c>
      <c r="G2331" s="1" t="s">
        <v>385</v>
      </c>
      <c r="H2331" s="1">
        <v>1935</v>
      </c>
      <c r="I2331" s="1">
        <v>36</v>
      </c>
    </row>
    <row r="2332" spans="1:9" x14ac:dyDescent="0.6">
      <c r="A2332" s="1" t="s">
        <v>106</v>
      </c>
      <c r="B2332" s="2" t="s">
        <v>370</v>
      </c>
      <c r="C2332" s="2" t="s">
        <v>1824</v>
      </c>
      <c r="E2332" s="1" t="s">
        <v>1825</v>
      </c>
      <c r="F2332" s="1" t="s">
        <v>385</v>
      </c>
      <c r="G2332" s="1" t="s">
        <v>385</v>
      </c>
      <c r="H2332" s="1">
        <v>1935</v>
      </c>
      <c r="I2332" s="1">
        <v>36</v>
      </c>
    </row>
    <row r="2333" spans="1:9" x14ac:dyDescent="0.6">
      <c r="A2333" s="1" t="s">
        <v>106</v>
      </c>
      <c r="B2333" s="2" t="s">
        <v>370</v>
      </c>
      <c r="C2333" s="2" t="s">
        <v>1844</v>
      </c>
      <c r="E2333" s="1" t="s">
        <v>1845</v>
      </c>
      <c r="F2333" s="3" t="s">
        <v>524</v>
      </c>
      <c r="G2333" s="3" t="s">
        <v>524</v>
      </c>
      <c r="H2333" s="1">
        <v>1935</v>
      </c>
      <c r="I2333" s="1">
        <v>36</v>
      </c>
    </row>
    <row r="2334" spans="1:9" x14ac:dyDescent="0.6">
      <c r="A2334" s="3" t="s">
        <v>1882</v>
      </c>
      <c r="B2334" s="4" t="s">
        <v>2551</v>
      </c>
      <c r="C2334" s="2" t="s">
        <v>2552</v>
      </c>
      <c r="E2334" s="1" t="s">
        <v>2553</v>
      </c>
      <c r="F2334" s="1" t="s">
        <v>25</v>
      </c>
      <c r="G2334" s="1" t="s">
        <v>25</v>
      </c>
      <c r="H2334" s="1">
        <v>1935</v>
      </c>
      <c r="I2334" s="1">
        <v>36</v>
      </c>
    </row>
    <row r="2335" spans="1:9" x14ac:dyDescent="0.6">
      <c r="A2335" s="3" t="s">
        <v>2577</v>
      </c>
      <c r="B2335" s="2" t="s">
        <v>2774</v>
      </c>
      <c r="C2335" s="2" t="s">
        <v>2777</v>
      </c>
      <c r="D2335" s="2" t="s">
        <v>2777</v>
      </c>
      <c r="E2335" s="1" t="s">
        <v>2778</v>
      </c>
      <c r="F2335" s="1" t="s">
        <v>25</v>
      </c>
      <c r="G2335" s="1" t="s">
        <v>25</v>
      </c>
      <c r="H2335" s="1">
        <v>1935</v>
      </c>
      <c r="I2335" s="1">
        <v>36</v>
      </c>
    </row>
    <row r="2336" spans="1:9" x14ac:dyDescent="0.6">
      <c r="A2336" s="3" t="s">
        <v>2577</v>
      </c>
      <c r="B2336" s="2" t="s">
        <v>2774</v>
      </c>
      <c r="C2336" s="2" t="s">
        <v>2777</v>
      </c>
      <c r="D2336" s="1" t="s">
        <v>2195</v>
      </c>
      <c r="E2336" s="1" t="s">
        <v>2781</v>
      </c>
      <c r="F2336" s="1" t="s">
        <v>25</v>
      </c>
      <c r="G2336" s="1" t="s">
        <v>25</v>
      </c>
      <c r="H2336" s="1">
        <v>1935</v>
      </c>
      <c r="I2336" s="1">
        <v>36</v>
      </c>
    </row>
    <row r="2337" spans="1:9" x14ac:dyDescent="0.6">
      <c r="A2337" s="3" t="s">
        <v>2577</v>
      </c>
      <c r="B2337" s="2" t="s">
        <v>2774</v>
      </c>
      <c r="C2337" s="2" t="s">
        <v>2784</v>
      </c>
      <c r="D2337" s="2" t="s">
        <v>2784</v>
      </c>
      <c r="E2337" s="1" t="s">
        <v>2785</v>
      </c>
      <c r="F2337" s="1" t="s">
        <v>25</v>
      </c>
      <c r="G2337" s="1" t="s">
        <v>25</v>
      </c>
      <c r="H2337" s="1">
        <v>1935</v>
      </c>
      <c r="I2337" s="1">
        <v>36</v>
      </c>
    </row>
    <row r="2338" spans="1:9" x14ac:dyDescent="0.6">
      <c r="A2338" s="3" t="s">
        <v>2577</v>
      </c>
      <c r="B2338" s="2" t="s">
        <v>2774</v>
      </c>
      <c r="C2338" s="2" t="s">
        <v>2790</v>
      </c>
      <c r="E2338" s="1" t="s">
        <v>2791</v>
      </c>
      <c r="F2338" s="1" t="s">
        <v>25</v>
      </c>
      <c r="G2338" s="1" t="s">
        <v>25</v>
      </c>
      <c r="H2338" s="1">
        <v>1935</v>
      </c>
      <c r="I2338" s="1">
        <v>36</v>
      </c>
    </row>
    <row r="2339" spans="1:9" x14ac:dyDescent="0.6">
      <c r="A2339" s="3" t="s">
        <v>2577</v>
      </c>
      <c r="B2339" s="2" t="s">
        <v>2774</v>
      </c>
      <c r="C2339" s="2" t="s">
        <v>2796</v>
      </c>
      <c r="E2339" s="1" t="s">
        <v>2797</v>
      </c>
      <c r="F2339" s="1" t="s">
        <v>25</v>
      </c>
      <c r="G2339" s="1" t="s">
        <v>25</v>
      </c>
      <c r="H2339" s="1">
        <v>1935</v>
      </c>
      <c r="I2339" s="1">
        <v>36</v>
      </c>
    </row>
    <row r="2340" spans="1:9" x14ac:dyDescent="0.6">
      <c r="A2340" s="3" t="s">
        <v>2577</v>
      </c>
      <c r="B2340" s="2" t="s">
        <v>2774</v>
      </c>
      <c r="C2340" s="2" t="s">
        <v>2802</v>
      </c>
      <c r="E2340" s="1" t="s">
        <v>2803</v>
      </c>
      <c r="F2340" s="1" t="s">
        <v>25</v>
      </c>
      <c r="G2340" s="1" t="s">
        <v>25</v>
      </c>
      <c r="H2340" s="1">
        <v>1935</v>
      </c>
      <c r="I2340" s="1">
        <v>36</v>
      </c>
    </row>
    <row r="2341" spans="1:9" x14ac:dyDescent="0.6">
      <c r="A2341" s="3" t="s">
        <v>2577</v>
      </c>
      <c r="B2341" s="2" t="s">
        <v>2774</v>
      </c>
      <c r="C2341" s="2" t="s">
        <v>2806</v>
      </c>
      <c r="E2341" s="1" t="s">
        <v>2807</v>
      </c>
      <c r="F2341" s="1" t="s">
        <v>25</v>
      </c>
      <c r="G2341" s="1" t="s">
        <v>25</v>
      </c>
      <c r="H2341" s="1">
        <v>1935</v>
      </c>
      <c r="I2341" s="1">
        <v>36</v>
      </c>
    </row>
    <row r="2342" spans="1:9" x14ac:dyDescent="0.6">
      <c r="A2342" s="3" t="s">
        <v>2577</v>
      </c>
      <c r="B2342" s="2" t="s">
        <v>2774</v>
      </c>
      <c r="C2342" s="2" t="s">
        <v>2808</v>
      </c>
      <c r="E2342" s="1" t="s">
        <v>2809</v>
      </c>
      <c r="F2342" s="1" t="s">
        <v>25</v>
      </c>
      <c r="G2342" s="1" t="s">
        <v>25</v>
      </c>
      <c r="H2342" s="1">
        <v>1935</v>
      </c>
      <c r="I2342" s="1">
        <v>36</v>
      </c>
    </row>
    <row r="2343" spans="1:9" x14ac:dyDescent="0.6">
      <c r="A2343" s="3" t="s">
        <v>2577</v>
      </c>
      <c r="B2343" s="2" t="s">
        <v>2774</v>
      </c>
      <c r="C2343" s="2" t="s">
        <v>2831</v>
      </c>
      <c r="E2343" s="1" t="s">
        <v>2832</v>
      </c>
      <c r="F2343" s="1" t="s">
        <v>25</v>
      </c>
      <c r="G2343" s="1" t="s">
        <v>25</v>
      </c>
      <c r="H2343" s="1">
        <v>1935</v>
      </c>
      <c r="I2343" s="1">
        <v>36</v>
      </c>
    </row>
    <row r="2344" spans="1:9" x14ac:dyDescent="0.6">
      <c r="A2344" s="1" t="s">
        <v>137</v>
      </c>
      <c r="B2344" s="2" t="s">
        <v>3262</v>
      </c>
      <c r="C2344" s="2" t="s">
        <v>3508</v>
      </c>
      <c r="E2344" s="1" t="s">
        <v>3509</v>
      </c>
      <c r="F2344" s="1" t="s">
        <v>166</v>
      </c>
      <c r="G2344" s="1" t="s">
        <v>166</v>
      </c>
      <c r="H2344" s="1">
        <v>1935</v>
      </c>
      <c r="I2344" s="1">
        <v>36</v>
      </c>
    </row>
    <row r="2345" spans="1:9" x14ac:dyDescent="0.6">
      <c r="A2345" s="1" t="s">
        <v>111</v>
      </c>
      <c r="B2345" s="2" t="s">
        <v>3623</v>
      </c>
      <c r="C2345" s="2" t="s">
        <v>3708</v>
      </c>
      <c r="E2345" s="1" t="s">
        <v>3709</v>
      </c>
      <c r="F2345" s="1" t="s">
        <v>25</v>
      </c>
      <c r="G2345" s="1" t="s">
        <v>25</v>
      </c>
      <c r="H2345" s="1">
        <v>1935</v>
      </c>
      <c r="I2345" s="1">
        <v>36</v>
      </c>
    </row>
    <row r="2346" spans="1:9" x14ac:dyDescent="0.6">
      <c r="A2346" s="1" t="s">
        <v>111</v>
      </c>
      <c r="B2346" s="2" t="s">
        <v>3623</v>
      </c>
      <c r="C2346" s="2" t="s">
        <v>3846</v>
      </c>
      <c r="E2346" s="1" t="s">
        <v>3847</v>
      </c>
      <c r="F2346" s="1" t="s">
        <v>25</v>
      </c>
      <c r="G2346" s="1" t="s">
        <v>25</v>
      </c>
      <c r="H2346" s="1">
        <v>1935</v>
      </c>
      <c r="I2346" s="1">
        <v>36</v>
      </c>
    </row>
    <row r="2347" spans="1:9" x14ac:dyDescent="0.6">
      <c r="A2347" s="1" t="s">
        <v>3553</v>
      </c>
      <c r="B2347" s="2" t="s">
        <v>4427</v>
      </c>
      <c r="C2347" s="2" t="s">
        <v>617</v>
      </c>
      <c r="E2347" s="1" t="s">
        <v>4484</v>
      </c>
      <c r="F2347" s="1" t="s">
        <v>398</v>
      </c>
      <c r="G2347" s="1" t="s">
        <v>398</v>
      </c>
      <c r="H2347" s="1">
        <v>1935</v>
      </c>
      <c r="I2347" s="1">
        <v>36</v>
      </c>
    </row>
    <row r="2348" spans="1:9" x14ac:dyDescent="0.6">
      <c r="A2348" s="3" t="s">
        <v>2577</v>
      </c>
      <c r="B2348" s="2" t="s">
        <v>4895</v>
      </c>
      <c r="C2348" s="2" t="s">
        <v>4924</v>
      </c>
      <c r="D2348" s="2" t="s">
        <v>4924</v>
      </c>
      <c r="E2348" s="1" t="s">
        <v>4925</v>
      </c>
      <c r="F2348" s="1" t="s">
        <v>25</v>
      </c>
      <c r="G2348" s="1" t="s">
        <v>25</v>
      </c>
      <c r="H2348" s="1">
        <v>1935</v>
      </c>
      <c r="I2348" s="1">
        <v>36</v>
      </c>
    </row>
    <row r="2349" spans="1:9" x14ac:dyDescent="0.6">
      <c r="A2349" s="3" t="s">
        <v>2577</v>
      </c>
      <c r="B2349" s="2" t="s">
        <v>4895</v>
      </c>
      <c r="C2349" s="2" t="s">
        <v>4954</v>
      </c>
      <c r="E2349" s="1" t="s">
        <v>4955</v>
      </c>
      <c r="F2349" s="1" t="s">
        <v>25</v>
      </c>
      <c r="G2349" s="1" t="s">
        <v>25</v>
      </c>
      <c r="H2349" s="1">
        <v>1935</v>
      </c>
      <c r="I2349" s="1">
        <v>36</v>
      </c>
    </row>
    <row r="2350" spans="1:9" x14ac:dyDescent="0.6">
      <c r="A2350" s="1" t="s">
        <v>111</v>
      </c>
      <c r="B2350" s="2" t="s">
        <v>5219</v>
      </c>
      <c r="C2350" s="2" t="s">
        <v>4359</v>
      </c>
      <c r="E2350" s="1" t="s">
        <v>5282</v>
      </c>
      <c r="F2350" s="1" t="s">
        <v>25</v>
      </c>
      <c r="G2350" s="1" t="s">
        <v>25</v>
      </c>
      <c r="H2350" s="1">
        <v>1935</v>
      </c>
      <c r="I2350" s="1">
        <v>36</v>
      </c>
    </row>
    <row r="2351" spans="1:9" x14ac:dyDescent="0.6">
      <c r="A2351" s="1" t="s">
        <v>111</v>
      </c>
      <c r="B2351" s="2" t="s">
        <v>5219</v>
      </c>
      <c r="C2351" s="2" t="s">
        <v>5320</v>
      </c>
      <c r="E2351" s="1" t="s">
        <v>5321</v>
      </c>
      <c r="F2351" s="1" t="s">
        <v>25</v>
      </c>
      <c r="G2351" s="1" t="s">
        <v>25</v>
      </c>
      <c r="H2351" s="1">
        <v>1935</v>
      </c>
      <c r="I2351" s="1">
        <v>36</v>
      </c>
    </row>
    <row r="2352" spans="1:9" x14ac:dyDescent="0.6">
      <c r="A2352" s="3" t="s">
        <v>106</v>
      </c>
      <c r="B2352" s="4" t="s">
        <v>5888</v>
      </c>
      <c r="C2352" s="4" t="s">
        <v>2265</v>
      </c>
      <c r="E2352" s="1" t="s">
        <v>5912</v>
      </c>
      <c r="F2352" s="3" t="s">
        <v>25</v>
      </c>
      <c r="G2352" s="3" t="s">
        <v>25</v>
      </c>
      <c r="H2352" s="1">
        <v>1935</v>
      </c>
      <c r="I2352" s="1">
        <v>36</v>
      </c>
    </row>
    <row r="2353" spans="1:9" x14ac:dyDescent="0.6">
      <c r="A2353" s="1" t="s">
        <v>137</v>
      </c>
      <c r="B2353" s="2" t="s">
        <v>6392</v>
      </c>
      <c r="C2353" s="2" t="s">
        <v>6397</v>
      </c>
      <c r="E2353" s="1" t="s">
        <v>6398</v>
      </c>
      <c r="F2353" s="1" t="s">
        <v>166</v>
      </c>
      <c r="G2353" s="1" t="s">
        <v>166</v>
      </c>
      <c r="H2353" s="1">
        <v>1935</v>
      </c>
      <c r="I2353" s="1">
        <v>36</v>
      </c>
    </row>
    <row r="2354" spans="1:9" x14ac:dyDescent="0.6">
      <c r="A2354" s="1" t="s">
        <v>106</v>
      </c>
      <c r="B2354" s="2" t="s">
        <v>7177</v>
      </c>
      <c r="C2354" s="2" t="s">
        <v>7178</v>
      </c>
      <c r="E2354" s="1" t="s">
        <v>7179</v>
      </c>
      <c r="F2354" s="3" t="s">
        <v>398</v>
      </c>
      <c r="G2354" s="3" t="s">
        <v>398</v>
      </c>
      <c r="H2354" s="1">
        <v>1935</v>
      </c>
      <c r="I2354" s="1">
        <v>36</v>
      </c>
    </row>
    <row r="2355" spans="1:9" x14ac:dyDescent="0.6">
      <c r="A2355" s="1" t="s">
        <v>106</v>
      </c>
      <c r="B2355" s="2" t="s">
        <v>7177</v>
      </c>
      <c r="C2355" s="2" t="s">
        <v>7240</v>
      </c>
      <c r="E2355" s="1" t="s">
        <v>7241</v>
      </c>
      <c r="F2355" s="3" t="s">
        <v>398</v>
      </c>
      <c r="G2355" s="3" t="s">
        <v>398</v>
      </c>
      <c r="H2355" s="1">
        <v>1935</v>
      </c>
      <c r="I2355" s="1">
        <v>36</v>
      </c>
    </row>
    <row r="2356" spans="1:9" x14ac:dyDescent="0.6">
      <c r="A2356" s="1" t="s">
        <v>106</v>
      </c>
      <c r="B2356" s="2" t="s">
        <v>7177</v>
      </c>
      <c r="C2356" s="2" t="s">
        <v>4514</v>
      </c>
      <c r="E2356" s="1" t="s">
        <v>7296</v>
      </c>
      <c r="F2356" s="3" t="s">
        <v>398</v>
      </c>
      <c r="G2356" s="3" t="s">
        <v>398</v>
      </c>
      <c r="H2356" s="1">
        <v>1935</v>
      </c>
      <c r="I2356" s="1">
        <v>36</v>
      </c>
    </row>
    <row r="2357" spans="1:9" x14ac:dyDescent="0.6">
      <c r="A2357" s="1" t="s">
        <v>106</v>
      </c>
      <c r="B2357" s="2" t="s">
        <v>7177</v>
      </c>
      <c r="C2357" s="2" t="s">
        <v>7316</v>
      </c>
      <c r="E2357" s="1" t="s">
        <v>7317</v>
      </c>
      <c r="F2357" s="3" t="s">
        <v>385</v>
      </c>
      <c r="G2357" s="3" t="s">
        <v>385</v>
      </c>
      <c r="H2357" s="1">
        <v>1935</v>
      </c>
      <c r="I2357" s="1">
        <v>36</v>
      </c>
    </row>
    <row r="2358" spans="1:9" x14ac:dyDescent="0.6">
      <c r="A2358" s="1" t="s">
        <v>106</v>
      </c>
      <c r="B2358" s="2" t="s">
        <v>7177</v>
      </c>
      <c r="C2358" s="2" t="s">
        <v>7339</v>
      </c>
      <c r="E2358" s="1" t="s">
        <v>7340</v>
      </c>
      <c r="F2358" s="3" t="s">
        <v>398</v>
      </c>
      <c r="G2358" s="3" t="s">
        <v>398</v>
      </c>
      <c r="H2358" s="1">
        <v>1935</v>
      </c>
      <c r="I2358" s="1">
        <v>36</v>
      </c>
    </row>
    <row r="2359" spans="1:9" x14ac:dyDescent="0.6">
      <c r="A2359" s="1" t="s">
        <v>106</v>
      </c>
      <c r="B2359" s="2" t="s">
        <v>7177</v>
      </c>
      <c r="C2359" s="2" t="s">
        <v>7367</v>
      </c>
      <c r="E2359" s="1" t="s">
        <v>7368</v>
      </c>
      <c r="F2359" s="3" t="s">
        <v>398</v>
      </c>
      <c r="G2359" s="3" t="s">
        <v>398</v>
      </c>
      <c r="H2359" s="1">
        <v>1935</v>
      </c>
      <c r="I2359" s="1">
        <v>36</v>
      </c>
    </row>
    <row r="2360" spans="1:9" x14ac:dyDescent="0.6">
      <c r="A2360" s="1" t="s">
        <v>106</v>
      </c>
      <c r="B2360" s="2" t="s">
        <v>7177</v>
      </c>
      <c r="C2360" s="2" t="s">
        <v>7464</v>
      </c>
      <c r="E2360" s="1" t="s">
        <v>7465</v>
      </c>
      <c r="F2360" s="3" t="s">
        <v>398</v>
      </c>
      <c r="G2360" s="3" t="s">
        <v>398</v>
      </c>
      <c r="H2360" s="1">
        <v>1935</v>
      </c>
      <c r="I2360" s="1">
        <v>36</v>
      </c>
    </row>
    <row r="2361" spans="1:9" x14ac:dyDescent="0.6">
      <c r="A2361" s="1" t="s">
        <v>106</v>
      </c>
      <c r="B2361" s="2" t="s">
        <v>7177</v>
      </c>
      <c r="C2361" s="2" t="s">
        <v>7494</v>
      </c>
      <c r="E2361" s="1" t="s">
        <v>7495</v>
      </c>
      <c r="F2361" s="3" t="s">
        <v>398</v>
      </c>
      <c r="G2361" s="3" t="s">
        <v>398</v>
      </c>
      <c r="H2361" s="1">
        <v>1935</v>
      </c>
      <c r="I2361" s="1">
        <v>36</v>
      </c>
    </row>
    <row r="2362" spans="1:9" x14ac:dyDescent="0.6">
      <c r="A2362" s="1" t="s">
        <v>5534</v>
      </c>
      <c r="B2362" s="2" t="s">
        <v>7630</v>
      </c>
      <c r="C2362" s="4" t="s">
        <v>7669</v>
      </c>
      <c r="E2362" s="1" t="s">
        <v>7670</v>
      </c>
      <c r="F2362" s="1" t="s">
        <v>7671</v>
      </c>
      <c r="G2362" s="1" t="s">
        <v>7672</v>
      </c>
      <c r="H2362" s="1">
        <v>1935</v>
      </c>
      <c r="I2362" s="1">
        <v>36</v>
      </c>
    </row>
    <row r="2363" spans="1:9" x14ac:dyDescent="0.6">
      <c r="A2363" s="1" t="s">
        <v>2577</v>
      </c>
      <c r="B2363" s="2" t="s">
        <v>7902</v>
      </c>
      <c r="C2363" s="2" t="s">
        <v>4086</v>
      </c>
      <c r="E2363" s="1" t="s">
        <v>7906</v>
      </c>
      <c r="F2363" s="1" t="s">
        <v>25</v>
      </c>
      <c r="G2363" s="1" t="s">
        <v>25</v>
      </c>
      <c r="H2363" s="1">
        <v>1935</v>
      </c>
      <c r="I2363" s="1">
        <v>36</v>
      </c>
    </row>
    <row r="2364" spans="1:9" x14ac:dyDescent="0.6">
      <c r="A2364" s="1" t="s">
        <v>2577</v>
      </c>
      <c r="B2364" s="2" t="s">
        <v>8547</v>
      </c>
      <c r="C2364" s="2" t="s">
        <v>8548</v>
      </c>
      <c r="E2364" s="1" t="s">
        <v>8549</v>
      </c>
      <c r="F2364" s="1" t="s">
        <v>25</v>
      </c>
      <c r="G2364" s="1" t="s">
        <v>25</v>
      </c>
      <c r="H2364" s="1">
        <v>1935</v>
      </c>
      <c r="I2364" s="1">
        <v>36</v>
      </c>
    </row>
    <row r="2365" spans="1:9" x14ac:dyDescent="0.6">
      <c r="A2365" s="1" t="s">
        <v>2577</v>
      </c>
      <c r="B2365" s="2" t="s">
        <v>8547</v>
      </c>
      <c r="C2365" s="2" t="s">
        <v>8550</v>
      </c>
      <c r="E2365" s="1" t="s">
        <v>8551</v>
      </c>
      <c r="F2365" s="1" t="s">
        <v>25</v>
      </c>
      <c r="G2365" s="1" t="s">
        <v>25</v>
      </c>
      <c r="H2365" s="1">
        <v>1935</v>
      </c>
      <c r="I2365" s="1">
        <v>36</v>
      </c>
    </row>
    <row r="2366" spans="1:9" x14ac:dyDescent="0.6">
      <c r="A2366" s="1" t="s">
        <v>137</v>
      </c>
      <c r="B2366" s="2" t="s">
        <v>9745</v>
      </c>
      <c r="C2366" s="2" t="s">
        <v>1769</v>
      </c>
      <c r="E2366" s="1" t="s">
        <v>9753</v>
      </c>
      <c r="F2366" s="3" t="s">
        <v>166</v>
      </c>
      <c r="G2366" s="3" t="s">
        <v>166</v>
      </c>
      <c r="H2366" s="1">
        <v>1935</v>
      </c>
      <c r="I2366" s="1">
        <v>36</v>
      </c>
    </row>
    <row r="2367" spans="1:9" x14ac:dyDescent="0.6">
      <c r="A2367" s="1" t="s">
        <v>9</v>
      </c>
      <c r="B2367" s="2" t="s">
        <v>9919</v>
      </c>
      <c r="C2367" s="2" t="s">
        <v>9935</v>
      </c>
      <c r="E2367" s="1" t="s">
        <v>9936</v>
      </c>
      <c r="F2367" s="1" t="s">
        <v>25</v>
      </c>
      <c r="G2367" s="1" t="s">
        <v>25</v>
      </c>
      <c r="H2367" s="1">
        <v>1935</v>
      </c>
      <c r="I2367" s="1">
        <v>36</v>
      </c>
    </row>
    <row r="2368" spans="1:9" x14ac:dyDescent="0.6">
      <c r="A2368" s="1" t="s">
        <v>2577</v>
      </c>
      <c r="B2368" s="2" t="s">
        <v>10505</v>
      </c>
      <c r="C2368" s="2" t="s">
        <v>1990</v>
      </c>
      <c r="E2368" s="1" t="s">
        <v>10515</v>
      </c>
      <c r="F2368" s="1" t="s">
        <v>25</v>
      </c>
      <c r="G2368" s="1" t="s">
        <v>25</v>
      </c>
      <c r="H2368" s="1">
        <v>1935</v>
      </c>
      <c r="I2368" s="1">
        <v>36</v>
      </c>
    </row>
    <row r="2369" spans="1:9" x14ac:dyDescent="0.6">
      <c r="A2369" s="1" t="s">
        <v>2577</v>
      </c>
      <c r="B2369" s="2" t="s">
        <v>10727</v>
      </c>
      <c r="C2369" s="2" t="s">
        <v>10730</v>
      </c>
      <c r="E2369" s="1" t="s">
        <v>10731</v>
      </c>
      <c r="F2369" s="1" t="s">
        <v>25</v>
      </c>
      <c r="G2369" s="1" t="s">
        <v>25</v>
      </c>
      <c r="H2369" s="1">
        <v>1935</v>
      </c>
      <c r="I2369" s="1">
        <v>36</v>
      </c>
    </row>
    <row r="2370" spans="1:9" x14ac:dyDescent="0.6">
      <c r="A2370" s="1" t="s">
        <v>106</v>
      </c>
      <c r="B2370" s="2" t="s">
        <v>370</v>
      </c>
      <c r="C2370" s="2" t="s">
        <v>396</v>
      </c>
      <c r="E2370" s="1" t="s">
        <v>397</v>
      </c>
      <c r="F2370" s="1" t="s">
        <v>398</v>
      </c>
      <c r="G2370" s="1" t="s">
        <v>398</v>
      </c>
      <c r="H2370" s="1">
        <v>1936</v>
      </c>
      <c r="I2370" s="1">
        <v>36</v>
      </c>
    </row>
    <row r="2371" spans="1:9" x14ac:dyDescent="0.6">
      <c r="A2371" s="1" t="s">
        <v>106</v>
      </c>
      <c r="B2371" s="2" t="s">
        <v>370</v>
      </c>
      <c r="C2371" s="2" t="s">
        <v>813</v>
      </c>
      <c r="E2371" s="1" t="s">
        <v>814</v>
      </c>
      <c r="F2371" s="1" t="s">
        <v>398</v>
      </c>
      <c r="G2371" s="1" t="s">
        <v>398</v>
      </c>
      <c r="H2371" s="1">
        <v>1936</v>
      </c>
      <c r="I2371" s="1">
        <v>36</v>
      </c>
    </row>
    <row r="2372" spans="1:9" x14ac:dyDescent="0.6">
      <c r="A2372" s="1" t="s">
        <v>106</v>
      </c>
      <c r="B2372" s="2" t="s">
        <v>370</v>
      </c>
      <c r="C2372" s="2" t="s">
        <v>872</v>
      </c>
      <c r="D2372" s="2" t="s">
        <v>872</v>
      </c>
      <c r="E2372" s="1" t="s">
        <v>873</v>
      </c>
      <c r="F2372" s="1" t="s">
        <v>874</v>
      </c>
      <c r="G2372" s="1" t="s">
        <v>874</v>
      </c>
      <c r="H2372" s="1">
        <v>1936</v>
      </c>
      <c r="I2372" s="1">
        <v>36</v>
      </c>
    </row>
    <row r="2373" spans="1:9" x14ac:dyDescent="0.6">
      <c r="A2373" s="1" t="s">
        <v>106</v>
      </c>
      <c r="B2373" s="2" t="s">
        <v>370</v>
      </c>
      <c r="C2373" s="2" t="s">
        <v>872</v>
      </c>
      <c r="D2373" s="1" t="s">
        <v>875</v>
      </c>
      <c r="E2373" s="1" t="s">
        <v>876</v>
      </c>
      <c r="F2373" s="1" t="s">
        <v>874</v>
      </c>
      <c r="G2373" s="1" t="s">
        <v>874</v>
      </c>
      <c r="H2373" s="1">
        <v>1936</v>
      </c>
      <c r="I2373" s="1">
        <v>36</v>
      </c>
    </row>
    <row r="2374" spans="1:9" x14ac:dyDescent="0.6">
      <c r="A2374" s="1" t="s">
        <v>106</v>
      </c>
      <c r="B2374" s="2" t="s">
        <v>370</v>
      </c>
      <c r="C2374" s="2" t="s">
        <v>1198</v>
      </c>
      <c r="E2374" s="1" t="s">
        <v>1199</v>
      </c>
      <c r="F2374" s="1" t="s">
        <v>385</v>
      </c>
      <c r="G2374" s="1" t="s">
        <v>385</v>
      </c>
      <c r="H2374" s="1">
        <v>1936</v>
      </c>
      <c r="I2374" s="1">
        <v>36</v>
      </c>
    </row>
    <row r="2375" spans="1:9" x14ac:dyDescent="0.6">
      <c r="A2375" s="1" t="s">
        <v>106</v>
      </c>
      <c r="B2375" s="2" t="s">
        <v>370</v>
      </c>
      <c r="C2375" s="2" t="s">
        <v>1206</v>
      </c>
      <c r="E2375" s="1" t="s">
        <v>1207</v>
      </c>
      <c r="F2375" s="1" t="s">
        <v>398</v>
      </c>
      <c r="G2375" s="1" t="s">
        <v>398</v>
      </c>
      <c r="H2375" s="1">
        <v>1936</v>
      </c>
      <c r="I2375" s="1">
        <v>36</v>
      </c>
    </row>
    <row r="2376" spans="1:9" x14ac:dyDescent="0.6">
      <c r="A2376" s="1" t="s">
        <v>106</v>
      </c>
      <c r="B2376" s="2" t="s">
        <v>370</v>
      </c>
      <c r="C2376" s="2" t="s">
        <v>1211</v>
      </c>
      <c r="E2376" s="1" t="s">
        <v>1212</v>
      </c>
      <c r="F2376" s="1" t="s">
        <v>385</v>
      </c>
      <c r="G2376" s="1" t="s">
        <v>385</v>
      </c>
      <c r="H2376" s="1">
        <v>1936</v>
      </c>
      <c r="I2376" s="1">
        <v>36</v>
      </c>
    </row>
    <row r="2377" spans="1:9" x14ac:dyDescent="0.6">
      <c r="A2377" s="1" t="s">
        <v>106</v>
      </c>
      <c r="B2377" s="2" t="s">
        <v>370</v>
      </c>
      <c r="C2377" s="2" t="s">
        <v>1267</v>
      </c>
      <c r="E2377" s="1" t="s">
        <v>1268</v>
      </c>
      <c r="F2377" s="1" t="s">
        <v>398</v>
      </c>
      <c r="G2377" s="1" t="s">
        <v>398</v>
      </c>
      <c r="H2377" s="1">
        <v>1936</v>
      </c>
      <c r="I2377" s="1">
        <v>36</v>
      </c>
    </row>
    <row r="2378" spans="1:9" x14ac:dyDescent="0.6">
      <c r="A2378" s="1" t="s">
        <v>106</v>
      </c>
      <c r="B2378" s="2" t="s">
        <v>370</v>
      </c>
      <c r="C2378" s="2" t="s">
        <v>1295</v>
      </c>
      <c r="E2378" s="1" t="s">
        <v>1296</v>
      </c>
      <c r="F2378" s="3" t="s">
        <v>874</v>
      </c>
      <c r="G2378" s="3" t="s">
        <v>874</v>
      </c>
      <c r="H2378" s="1">
        <v>1936</v>
      </c>
      <c r="I2378" s="1">
        <v>36</v>
      </c>
    </row>
    <row r="2379" spans="1:9" x14ac:dyDescent="0.6">
      <c r="A2379" s="1" t="s">
        <v>106</v>
      </c>
      <c r="B2379" s="2" t="s">
        <v>370</v>
      </c>
      <c r="C2379" s="2" t="s">
        <v>1412</v>
      </c>
      <c r="E2379" s="1" t="s">
        <v>1413</v>
      </c>
      <c r="F2379" s="1" t="s">
        <v>398</v>
      </c>
      <c r="G2379" s="1" t="s">
        <v>398</v>
      </c>
      <c r="H2379" s="1">
        <v>1936</v>
      </c>
      <c r="I2379" s="1">
        <v>36</v>
      </c>
    </row>
    <row r="2380" spans="1:9" x14ac:dyDescent="0.6">
      <c r="A2380" s="1" t="s">
        <v>106</v>
      </c>
      <c r="B2380" s="2" t="s">
        <v>370</v>
      </c>
      <c r="C2380" s="2" t="s">
        <v>1441</v>
      </c>
      <c r="E2380" s="1" t="s">
        <v>1442</v>
      </c>
      <c r="F2380" s="1" t="s">
        <v>398</v>
      </c>
      <c r="G2380" s="1" t="s">
        <v>398</v>
      </c>
      <c r="H2380" s="1">
        <v>1936</v>
      </c>
      <c r="I2380" s="1">
        <v>36</v>
      </c>
    </row>
    <row r="2381" spans="1:9" x14ac:dyDescent="0.6">
      <c r="A2381" s="1" t="s">
        <v>106</v>
      </c>
      <c r="B2381" s="2" t="s">
        <v>370</v>
      </c>
      <c r="C2381" s="2" t="s">
        <v>1491</v>
      </c>
      <c r="E2381" s="1" t="s">
        <v>1492</v>
      </c>
      <c r="F2381" s="1" t="s">
        <v>385</v>
      </c>
      <c r="G2381" s="1" t="s">
        <v>385</v>
      </c>
      <c r="H2381" s="1">
        <v>1936</v>
      </c>
      <c r="I2381" s="1">
        <v>36</v>
      </c>
    </row>
    <row r="2382" spans="1:9" x14ac:dyDescent="0.6">
      <c r="A2382" s="1" t="s">
        <v>106</v>
      </c>
      <c r="B2382" s="2" t="s">
        <v>370</v>
      </c>
      <c r="C2382" s="2" t="s">
        <v>1533</v>
      </c>
      <c r="E2382" s="1" t="s">
        <v>1534</v>
      </c>
      <c r="F2382" s="1" t="s">
        <v>398</v>
      </c>
      <c r="G2382" s="1" t="s">
        <v>398</v>
      </c>
      <c r="H2382" s="1">
        <v>1936</v>
      </c>
      <c r="I2382" s="1">
        <v>36</v>
      </c>
    </row>
    <row r="2383" spans="1:9" x14ac:dyDescent="0.6">
      <c r="A2383" s="1" t="s">
        <v>106</v>
      </c>
      <c r="B2383" s="2" t="s">
        <v>370</v>
      </c>
      <c r="C2383" s="2" t="s">
        <v>1559</v>
      </c>
      <c r="E2383" s="1" t="s">
        <v>1560</v>
      </c>
      <c r="F2383" s="1" t="s">
        <v>398</v>
      </c>
      <c r="G2383" s="1" t="s">
        <v>398</v>
      </c>
      <c r="H2383" s="1">
        <v>1936</v>
      </c>
      <c r="I2383" s="1">
        <v>36</v>
      </c>
    </row>
    <row r="2384" spans="1:9" x14ac:dyDescent="0.6">
      <c r="A2384" s="1" t="s">
        <v>106</v>
      </c>
      <c r="B2384" s="2" t="s">
        <v>370</v>
      </c>
      <c r="C2384" s="2" t="s">
        <v>1565</v>
      </c>
      <c r="E2384" s="1" t="s">
        <v>1566</v>
      </c>
      <c r="F2384" s="1" t="s">
        <v>398</v>
      </c>
      <c r="G2384" s="1" t="s">
        <v>398</v>
      </c>
      <c r="H2384" s="1">
        <v>1936</v>
      </c>
      <c r="I2384" s="1">
        <v>36</v>
      </c>
    </row>
    <row r="2385" spans="1:9" x14ac:dyDescent="0.6">
      <c r="A2385" s="1" t="s">
        <v>106</v>
      </c>
      <c r="B2385" s="2" t="s">
        <v>370</v>
      </c>
      <c r="C2385" s="2" t="s">
        <v>1588</v>
      </c>
      <c r="E2385" s="1" t="s">
        <v>1589</v>
      </c>
      <c r="F2385" s="1" t="s">
        <v>398</v>
      </c>
      <c r="G2385" s="1" t="s">
        <v>398</v>
      </c>
      <c r="H2385" s="1">
        <v>1936</v>
      </c>
      <c r="I2385" s="1">
        <v>36</v>
      </c>
    </row>
    <row r="2386" spans="1:9" x14ac:dyDescent="0.6">
      <c r="A2386" s="1" t="s">
        <v>106</v>
      </c>
      <c r="B2386" s="2" t="s">
        <v>370</v>
      </c>
      <c r="C2386" s="2" t="s">
        <v>1590</v>
      </c>
      <c r="E2386" s="1" t="s">
        <v>1591</v>
      </c>
      <c r="F2386" s="1" t="s">
        <v>874</v>
      </c>
      <c r="G2386" s="1" t="s">
        <v>874</v>
      </c>
      <c r="H2386" s="1">
        <v>1936</v>
      </c>
      <c r="I2386" s="1">
        <v>36</v>
      </c>
    </row>
    <row r="2387" spans="1:9" x14ac:dyDescent="0.6">
      <c r="A2387" s="1" t="s">
        <v>106</v>
      </c>
      <c r="B2387" s="2" t="s">
        <v>370</v>
      </c>
      <c r="C2387" s="2" t="s">
        <v>1623</v>
      </c>
      <c r="E2387" s="1" t="s">
        <v>1624</v>
      </c>
      <c r="F2387" s="1" t="s">
        <v>398</v>
      </c>
      <c r="G2387" s="1" t="s">
        <v>398</v>
      </c>
      <c r="H2387" s="1">
        <v>1936</v>
      </c>
      <c r="I2387" s="1">
        <v>36</v>
      </c>
    </row>
    <row r="2388" spans="1:9" x14ac:dyDescent="0.6">
      <c r="A2388" s="1" t="s">
        <v>106</v>
      </c>
      <c r="B2388" s="2" t="s">
        <v>370</v>
      </c>
      <c r="C2388" s="2" t="s">
        <v>1651</v>
      </c>
      <c r="E2388" s="1" t="s">
        <v>1652</v>
      </c>
      <c r="F2388" s="1" t="s">
        <v>398</v>
      </c>
      <c r="G2388" s="1" t="s">
        <v>398</v>
      </c>
      <c r="H2388" s="1">
        <v>1936</v>
      </c>
      <c r="I2388" s="1">
        <v>36</v>
      </c>
    </row>
    <row r="2389" spans="1:9" x14ac:dyDescent="0.6">
      <c r="A2389" s="1" t="s">
        <v>106</v>
      </c>
      <c r="B2389" s="2" t="s">
        <v>370</v>
      </c>
      <c r="C2389" s="2" t="s">
        <v>1683</v>
      </c>
      <c r="D2389" s="1" t="s">
        <v>1684</v>
      </c>
      <c r="E2389" s="1" t="s">
        <v>1685</v>
      </c>
      <c r="F2389" s="1" t="s">
        <v>874</v>
      </c>
      <c r="G2389" s="1" t="s">
        <v>874</v>
      </c>
      <c r="H2389" s="1">
        <v>1936</v>
      </c>
      <c r="I2389" s="1">
        <v>36</v>
      </c>
    </row>
    <row r="2390" spans="1:9" x14ac:dyDescent="0.6">
      <c r="A2390" s="1" t="s">
        <v>106</v>
      </c>
      <c r="B2390" s="2" t="s">
        <v>370</v>
      </c>
      <c r="C2390" s="4" t="s">
        <v>1683</v>
      </c>
      <c r="D2390" s="2" t="s">
        <v>1683</v>
      </c>
      <c r="E2390" s="1" t="s">
        <v>1686</v>
      </c>
      <c r="F2390" s="1" t="s">
        <v>874</v>
      </c>
      <c r="G2390" s="1" t="s">
        <v>874</v>
      </c>
      <c r="H2390" s="1">
        <v>1936</v>
      </c>
      <c r="I2390" s="1">
        <v>36</v>
      </c>
    </row>
    <row r="2391" spans="1:9" x14ac:dyDescent="0.6">
      <c r="A2391" s="1" t="s">
        <v>106</v>
      </c>
      <c r="B2391" s="2" t="s">
        <v>370</v>
      </c>
      <c r="C2391" s="2" t="s">
        <v>1781</v>
      </c>
      <c r="E2391" s="1" t="s">
        <v>1782</v>
      </c>
      <c r="F2391" s="1" t="s">
        <v>874</v>
      </c>
      <c r="G2391" s="1" t="s">
        <v>874</v>
      </c>
      <c r="H2391" s="1">
        <v>1936</v>
      </c>
      <c r="I2391" s="1">
        <v>36</v>
      </c>
    </row>
    <row r="2392" spans="1:9" x14ac:dyDescent="0.6">
      <c r="A2392" s="1" t="s">
        <v>1882</v>
      </c>
      <c r="B2392" s="2" t="s">
        <v>1969</v>
      </c>
      <c r="C2392" s="2" t="s">
        <v>1997</v>
      </c>
      <c r="E2392" s="1" t="s">
        <v>1998</v>
      </c>
      <c r="F2392" s="1" t="s">
        <v>25</v>
      </c>
      <c r="G2392" s="1" t="s">
        <v>25</v>
      </c>
      <c r="H2392" s="1">
        <v>1936</v>
      </c>
      <c r="I2392" s="1">
        <v>36</v>
      </c>
    </row>
    <row r="2393" spans="1:9" x14ac:dyDescent="0.6">
      <c r="A2393" s="1" t="s">
        <v>9</v>
      </c>
      <c r="B2393" s="2" t="s">
        <v>2973</v>
      </c>
      <c r="C2393" s="2" t="s">
        <v>3066</v>
      </c>
      <c r="E2393" s="1" t="s">
        <v>3067</v>
      </c>
      <c r="F2393" s="1" t="s">
        <v>25</v>
      </c>
      <c r="G2393" s="1" t="s">
        <v>25</v>
      </c>
      <c r="H2393" s="1">
        <v>1936</v>
      </c>
      <c r="I2393" s="1">
        <v>36</v>
      </c>
    </row>
    <row r="2394" spans="1:9" x14ac:dyDescent="0.6">
      <c r="A2394" s="1" t="s">
        <v>137</v>
      </c>
      <c r="B2394" s="2" t="s">
        <v>3262</v>
      </c>
      <c r="C2394" s="2" t="s">
        <v>3403</v>
      </c>
      <c r="E2394" s="1" t="s">
        <v>3404</v>
      </c>
      <c r="F2394" s="1" t="s">
        <v>3405</v>
      </c>
      <c r="G2394" s="1" t="s">
        <v>3405</v>
      </c>
      <c r="H2394" s="1">
        <v>1936</v>
      </c>
      <c r="I2394" s="1">
        <v>36</v>
      </c>
    </row>
    <row r="2395" spans="1:9" x14ac:dyDescent="0.6">
      <c r="A2395" s="1" t="s">
        <v>111</v>
      </c>
      <c r="B2395" s="2" t="s">
        <v>3623</v>
      </c>
      <c r="C2395" s="2" t="s">
        <v>3679</v>
      </c>
      <c r="E2395" s="1" t="s">
        <v>3680</v>
      </c>
      <c r="F2395" s="1" t="s">
        <v>25</v>
      </c>
      <c r="G2395" s="1" t="s">
        <v>25</v>
      </c>
      <c r="H2395" s="1">
        <v>1936</v>
      </c>
      <c r="I2395" s="1">
        <v>36</v>
      </c>
    </row>
    <row r="2396" spans="1:9" x14ac:dyDescent="0.6">
      <c r="A2396" s="1" t="s">
        <v>111</v>
      </c>
      <c r="B2396" s="2" t="s">
        <v>3623</v>
      </c>
      <c r="C2396" s="2" t="s">
        <v>3746</v>
      </c>
      <c r="E2396" s="1" t="s">
        <v>3747</v>
      </c>
      <c r="F2396" s="1" t="s">
        <v>25</v>
      </c>
      <c r="G2396" s="1" t="s">
        <v>25</v>
      </c>
      <c r="H2396" s="1">
        <v>1936</v>
      </c>
      <c r="I2396" s="1">
        <v>36</v>
      </c>
    </row>
    <row r="2397" spans="1:9" x14ac:dyDescent="0.6">
      <c r="A2397" s="1" t="s">
        <v>111</v>
      </c>
      <c r="B2397" s="2" t="s">
        <v>3623</v>
      </c>
      <c r="C2397" s="2" t="s">
        <v>3879</v>
      </c>
      <c r="E2397" s="1" t="s">
        <v>3880</v>
      </c>
      <c r="F2397" s="1" t="s">
        <v>25</v>
      </c>
      <c r="G2397" s="1" t="s">
        <v>25</v>
      </c>
      <c r="H2397" s="1">
        <v>1936</v>
      </c>
      <c r="I2397" s="1">
        <v>36</v>
      </c>
    </row>
    <row r="2398" spans="1:9" x14ac:dyDescent="0.6">
      <c r="A2398" s="1" t="s">
        <v>111</v>
      </c>
      <c r="B2398" s="2" t="s">
        <v>3623</v>
      </c>
      <c r="C2398" s="2" t="s">
        <v>3922</v>
      </c>
      <c r="E2398" s="1" t="s">
        <v>3923</v>
      </c>
      <c r="F2398" s="1" t="s">
        <v>25</v>
      </c>
      <c r="G2398" s="1" t="s">
        <v>25</v>
      </c>
      <c r="H2398" s="1">
        <v>1936</v>
      </c>
      <c r="I2398" s="1">
        <v>36</v>
      </c>
    </row>
    <row r="2399" spans="1:9" x14ac:dyDescent="0.6">
      <c r="A2399" s="1" t="s">
        <v>111</v>
      </c>
      <c r="B2399" s="2" t="s">
        <v>3623</v>
      </c>
      <c r="C2399" s="2" t="s">
        <v>3957</v>
      </c>
      <c r="E2399" s="1" t="s">
        <v>3958</v>
      </c>
      <c r="F2399" s="1" t="s">
        <v>25</v>
      </c>
      <c r="G2399" s="1" t="s">
        <v>25</v>
      </c>
      <c r="H2399" s="1">
        <v>1936</v>
      </c>
      <c r="I2399" s="1">
        <v>36</v>
      </c>
    </row>
    <row r="2400" spans="1:9" x14ac:dyDescent="0.6">
      <c r="A2400" s="3" t="s">
        <v>2537</v>
      </c>
      <c r="B2400" s="2" t="s">
        <v>4424</v>
      </c>
      <c r="C2400" s="3" t="s">
        <v>2792</v>
      </c>
      <c r="E2400" s="1" t="s">
        <v>4425</v>
      </c>
      <c r="F2400" s="1" t="s">
        <v>25</v>
      </c>
      <c r="G2400" s="1" t="s">
        <v>25</v>
      </c>
      <c r="H2400" s="1">
        <v>1936</v>
      </c>
      <c r="I2400" s="1">
        <v>36</v>
      </c>
    </row>
    <row r="2401" spans="1:9" x14ac:dyDescent="0.6">
      <c r="A2401" s="1" t="s">
        <v>3553</v>
      </c>
      <c r="B2401" s="2" t="s">
        <v>4427</v>
      </c>
      <c r="C2401" s="2" t="s">
        <v>4619</v>
      </c>
      <c r="E2401" s="1" t="s">
        <v>4620</v>
      </c>
      <c r="F2401" s="1" t="s">
        <v>874</v>
      </c>
      <c r="G2401" s="1" t="s">
        <v>874</v>
      </c>
      <c r="H2401" s="1">
        <v>1936</v>
      </c>
      <c r="I2401" s="1">
        <v>36</v>
      </c>
    </row>
    <row r="2402" spans="1:9" x14ac:dyDescent="0.6">
      <c r="A2402" s="3" t="s">
        <v>106</v>
      </c>
      <c r="B2402" s="2" t="s">
        <v>4742</v>
      </c>
      <c r="C2402" s="2" t="s">
        <v>4751</v>
      </c>
      <c r="E2402" s="1" t="s">
        <v>4752</v>
      </c>
      <c r="F2402" s="1" t="s">
        <v>4753</v>
      </c>
      <c r="G2402" s="1" t="s">
        <v>4753</v>
      </c>
      <c r="H2402" s="1">
        <v>1936</v>
      </c>
      <c r="I2402" s="1">
        <v>36</v>
      </c>
    </row>
    <row r="2403" spans="1:9" x14ac:dyDescent="0.6">
      <c r="A2403" s="3" t="s">
        <v>2577</v>
      </c>
      <c r="B2403" s="2" t="s">
        <v>4895</v>
      </c>
      <c r="C2403" s="2" t="s">
        <v>4930</v>
      </c>
      <c r="E2403" s="1" t="s">
        <v>4931</v>
      </c>
      <c r="F2403" s="1" t="s">
        <v>25</v>
      </c>
      <c r="G2403" s="1" t="s">
        <v>25</v>
      </c>
      <c r="H2403" s="1">
        <v>1936</v>
      </c>
      <c r="I2403" s="1">
        <v>36</v>
      </c>
    </row>
    <row r="2404" spans="1:9" x14ac:dyDescent="0.6">
      <c r="A2404" s="3" t="s">
        <v>2577</v>
      </c>
      <c r="B2404" s="2" t="s">
        <v>4895</v>
      </c>
      <c r="C2404" s="2" t="s">
        <v>4935</v>
      </c>
      <c r="E2404" s="1" t="s">
        <v>4936</v>
      </c>
      <c r="F2404" s="1" t="s">
        <v>25</v>
      </c>
      <c r="G2404" s="1" t="s">
        <v>25</v>
      </c>
      <c r="H2404" s="1">
        <v>1936</v>
      </c>
      <c r="I2404" s="1">
        <v>36</v>
      </c>
    </row>
    <row r="2405" spans="1:9" x14ac:dyDescent="0.6">
      <c r="A2405" s="1" t="s">
        <v>2537</v>
      </c>
      <c r="B2405" s="2" t="s">
        <v>5844</v>
      </c>
      <c r="C2405" s="2" t="s">
        <v>5855</v>
      </c>
      <c r="E2405" s="1" t="s">
        <v>5856</v>
      </c>
      <c r="F2405" s="1" t="s">
        <v>25</v>
      </c>
      <c r="G2405" s="1" t="s">
        <v>25</v>
      </c>
      <c r="H2405" s="1">
        <v>1936</v>
      </c>
      <c r="I2405" s="1">
        <v>36</v>
      </c>
    </row>
    <row r="2406" spans="1:9" x14ac:dyDescent="0.6">
      <c r="A2406" s="1" t="s">
        <v>2537</v>
      </c>
      <c r="B2406" s="2" t="s">
        <v>5844</v>
      </c>
      <c r="C2406" s="2" t="s">
        <v>5867</v>
      </c>
      <c r="E2406" s="1" t="s">
        <v>5868</v>
      </c>
      <c r="F2406" s="1" t="s">
        <v>25</v>
      </c>
      <c r="G2406" s="1" t="s">
        <v>25</v>
      </c>
      <c r="H2406" s="1">
        <v>1936</v>
      </c>
      <c r="I2406" s="1">
        <v>36</v>
      </c>
    </row>
    <row r="2407" spans="1:9" x14ac:dyDescent="0.6">
      <c r="A2407" s="3" t="s">
        <v>106</v>
      </c>
      <c r="B2407" s="2" t="s">
        <v>6372</v>
      </c>
      <c r="C2407" s="2" t="s">
        <v>6373</v>
      </c>
      <c r="E2407" s="1" t="s">
        <v>6374</v>
      </c>
      <c r="F2407" s="1" t="s">
        <v>4753</v>
      </c>
      <c r="G2407" s="1" t="s">
        <v>4753</v>
      </c>
      <c r="H2407" s="1">
        <v>1936</v>
      </c>
      <c r="I2407" s="1">
        <v>36</v>
      </c>
    </row>
    <row r="2408" spans="1:9" x14ac:dyDescent="0.6">
      <c r="A2408" s="1" t="s">
        <v>106</v>
      </c>
      <c r="B2408" s="2" t="s">
        <v>7177</v>
      </c>
      <c r="C2408" s="2" t="s">
        <v>7224</v>
      </c>
      <c r="E2408" s="1" t="s">
        <v>7225</v>
      </c>
      <c r="F2408" s="3" t="s">
        <v>385</v>
      </c>
      <c r="G2408" s="3" t="s">
        <v>385</v>
      </c>
      <c r="H2408" s="1">
        <v>1936</v>
      </c>
      <c r="I2408" s="1">
        <v>36</v>
      </c>
    </row>
    <row r="2409" spans="1:9" x14ac:dyDescent="0.6">
      <c r="A2409" s="1" t="s">
        <v>106</v>
      </c>
      <c r="B2409" s="2" t="s">
        <v>7177</v>
      </c>
      <c r="C2409" s="2" t="s">
        <v>4065</v>
      </c>
      <c r="E2409" s="1" t="s">
        <v>7232</v>
      </c>
      <c r="F2409" s="3" t="s">
        <v>874</v>
      </c>
      <c r="G2409" s="3" t="s">
        <v>874</v>
      </c>
      <c r="H2409" s="1">
        <v>1936</v>
      </c>
      <c r="I2409" s="1">
        <v>36</v>
      </c>
    </row>
    <row r="2410" spans="1:9" x14ac:dyDescent="0.6">
      <c r="A2410" s="1" t="s">
        <v>106</v>
      </c>
      <c r="B2410" s="2" t="s">
        <v>7177</v>
      </c>
      <c r="C2410" s="2" t="s">
        <v>7297</v>
      </c>
      <c r="E2410" s="1" t="s">
        <v>7298</v>
      </c>
      <c r="F2410" s="3" t="s">
        <v>385</v>
      </c>
      <c r="G2410" s="3" t="s">
        <v>385</v>
      </c>
      <c r="H2410" s="1">
        <v>1936</v>
      </c>
      <c r="I2410" s="1">
        <v>36</v>
      </c>
    </row>
    <row r="2411" spans="1:9" x14ac:dyDescent="0.6">
      <c r="A2411" s="1" t="s">
        <v>106</v>
      </c>
      <c r="B2411" s="2" t="s">
        <v>7177</v>
      </c>
      <c r="C2411" s="2" t="s">
        <v>7303</v>
      </c>
      <c r="E2411" s="1" t="s">
        <v>7304</v>
      </c>
      <c r="F2411" s="3" t="s">
        <v>385</v>
      </c>
      <c r="G2411" s="3" t="s">
        <v>385</v>
      </c>
      <c r="H2411" s="1">
        <v>1936</v>
      </c>
      <c r="I2411" s="1">
        <v>36</v>
      </c>
    </row>
    <row r="2412" spans="1:9" x14ac:dyDescent="0.6">
      <c r="A2412" s="1" t="s">
        <v>106</v>
      </c>
      <c r="B2412" s="2" t="s">
        <v>7177</v>
      </c>
      <c r="C2412" s="2" t="s">
        <v>7402</v>
      </c>
      <c r="E2412" s="1" t="s">
        <v>7403</v>
      </c>
      <c r="F2412" s="3" t="s">
        <v>874</v>
      </c>
      <c r="G2412" s="3" t="s">
        <v>874</v>
      </c>
      <c r="H2412" s="1">
        <v>1936</v>
      </c>
      <c r="I2412" s="1">
        <v>36</v>
      </c>
    </row>
    <row r="2413" spans="1:9" x14ac:dyDescent="0.6">
      <c r="A2413" s="1" t="s">
        <v>106</v>
      </c>
      <c r="B2413" s="2" t="s">
        <v>7177</v>
      </c>
      <c r="C2413" s="2" t="s">
        <v>7413</v>
      </c>
      <c r="E2413" s="1" t="s">
        <v>7414</v>
      </c>
      <c r="F2413" s="3" t="s">
        <v>398</v>
      </c>
      <c r="G2413" s="3" t="s">
        <v>398</v>
      </c>
      <c r="H2413" s="1">
        <v>1936</v>
      </c>
      <c r="I2413" s="1">
        <v>36</v>
      </c>
    </row>
    <row r="2414" spans="1:9" x14ac:dyDescent="0.6">
      <c r="A2414" s="1" t="s">
        <v>106</v>
      </c>
      <c r="B2414" s="2" t="s">
        <v>7177</v>
      </c>
      <c r="C2414" s="2" t="s">
        <v>7537</v>
      </c>
      <c r="E2414" s="1" t="s">
        <v>7538</v>
      </c>
      <c r="F2414" s="3" t="s">
        <v>398</v>
      </c>
      <c r="G2414" s="3" t="s">
        <v>398</v>
      </c>
      <c r="H2414" s="1">
        <v>1936</v>
      </c>
      <c r="I2414" s="1">
        <v>36</v>
      </c>
    </row>
    <row r="2415" spans="1:9" x14ac:dyDescent="0.6">
      <c r="A2415" s="1" t="s">
        <v>106</v>
      </c>
      <c r="B2415" s="4" t="s">
        <v>8818</v>
      </c>
      <c r="C2415" s="2" t="s">
        <v>9001</v>
      </c>
      <c r="E2415" s="1" t="s">
        <v>9002</v>
      </c>
      <c r="F2415" s="3" t="s">
        <v>398</v>
      </c>
      <c r="G2415" s="3" t="s">
        <v>398</v>
      </c>
      <c r="H2415" s="1">
        <v>1936</v>
      </c>
      <c r="I2415" s="1">
        <v>36</v>
      </c>
    </row>
    <row r="2416" spans="1:9" x14ac:dyDescent="0.6">
      <c r="A2416" s="1" t="s">
        <v>106</v>
      </c>
      <c r="B2416" s="2" t="s">
        <v>9202</v>
      </c>
      <c r="C2416" s="2" t="s">
        <v>3644</v>
      </c>
      <c r="E2416" s="1" t="s">
        <v>9205</v>
      </c>
      <c r="F2416" s="3" t="s">
        <v>398</v>
      </c>
      <c r="G2416" s="3" t="s">
        <v>398</v>
      </c>
      <c r="H2416" s="1">
        <v>1936</v>
      </c>
      <c r="I2416" s="1">
        <v>36</v>
      </c>
    </row>
    <row r="2417" spans="1:9" x14ac:dyDescent="0.6">
      <c r="A2417" s="1" t="s">
        <v>2537</v>
      </c>
      <c r="B2417" s="2" t="s">
        <v>9852</v>
      </c>
      <c r="C2417" s="2" t="s">
        <v>9877</v>
      </c>
      <c r="E2417" s="1" t="s">
        <v>9878</v>
      </c>
      <c r="F2417" s="1" t="s">
        <v>25</v>
      </c>
      <c r="G2417" s="1" t="s">
        <v>25</v>
      </c>
      <c r="H2417" s="1">
        <v>1936</v>
      </c>
      <c r="I2417" s="1">
        <v>36</v>
      </c>
    </row>
    <row r="2418" spans="1:9" x14ac:dyDescent="0.6">
      <c r="A2418" s="1" t="s">
        <v>2577</v>
      </c>
      <c r="B2418" s="2" t="s">
        <v>10427</v>
      </c>
      <c r="C2418" s="2" t="s">
        <v>3687</v>
      </c>
      <c r="E2418" s="1" t="s">
        <v>10436</v>
      </c>
      <c r="F2418" s="1" t="s">
        <v>25</v>
      </c>
      <c r="G2418" s="1" t="s">
        <v>25</v>
      </c>
      <c r="H2418" s="1">
        <v>1936</v>
      </c>
      <c r="I2418" s="1">
        <v>36</v>
      </c>
    </row>
    <row r="2419" spans="1:9" x14ac:dyDescent="0.6">
      <c r="A2419" s="1" t="s">
        <v>2577</v>
      </c>
      <c r="B2419" s="2" t="s">
        <v>10427</v>
      </c>
      <c r="C2419" s="2" t="s">
        <v>2814</v>
      </c>
      <c r="E2419" s="1" t="s">
        <v>10448</v>
      </c>
      <c r="F2419" s="1" t="s">
        <v>25</v>
      </c>
      <c r="G2419" s="1" t="s">
        <v>25</v>
      </c>
      <c r="H2419" s="1">
        <v>1936</v>
      </c>
      <c r="I2419" s="1">
        <v>36</v>
      </c>
    </row>
    <row r="2420" spans="1:9" x14ac:dyDescent="0.6">
      <c r="A2420" s="1" t="s">
        <v>106</v>
      </c>
      <c r="B2420" s="2" t="s">
        <v>10611</v>
      </c>
      <c r="C2420" s="2" t="s">
        <v>2027</v>
      </c>
      <c r="E2420" s="1" t="s">
        <v>10620</v>
      </c>
      <c r="F2420" s="1" t="s">
        <v>398</v>
      </c>
      <c r="G2420" s="1" t="s">
        <v>398</v>
      </c>
      <c r="H2420" s="1">
        <v>1936</v>
      </c>
      <c r="I2420" s="1">
        <v>36</v>
      </c>
    </row>
    <row r="2421" spans="1:9" x14ac:dyDescent="0.6">
      <c r="A2421" s="1" t="s">
        <v>106</v>
      </c>
      <c r="B2421" s="2" t="s">
        <v>10611</v>
      </c>
      <c r="C2421" s="2" t="s">
        <v>1432</v>
      </c>
      <c r="E2421" s="1" t="s">
        <v>10621</v>
      </c>
      <c r="F2421" s="1" t="s">
        <v>398</v>
      </c>
      <c r="G2421" s="1" t="s">
        <v>398</v>
      </c>
      <c r="H2421" s="1">
        <v>1936</v>
      </c>
      <c r="I2421" s="1">
        <v>36</v>
      </c>
    </row>
    <row r="2422" spans="1:9" x14ac:dyDescent="0.6">
      <c r="A2422" s="1" t="s">
        <v>106</v>
      </c>
      <c r="B2422" s="2" t="s">
        <v>10626</v>
      </c>
      <c r="C2422" s="2" t="s">
        <v>10635</v>
      </c>
      <c r="E2422" s="1" t="s">
        <v>10636</v>
      </c>
      <c r="F2422" s="3" t="s">
        <v>4753</v>
      </c>
      <c r="G2422" s="3" t="s">
        <v>4753</v>
      </c>
      <c r="H2422" s="1">
        <v>1936</v>
      </c>
      <c r="I2422" s="1">
        <v>36</v>
      </c>
    </row>
    <row r="2423" spans="1:9" x14ac:dyDescent="0.6">
      <c r="A2423" s="1" t="s">
        <v>9</v>
      </c>
      <c r="B2423" s="2" t="s">
        <v>10971</v>
      </c>
      <c r="C2423" s="2" t="s">
        <v>11000</v>
      </c>
      <c r="E2423" s="1" t="s">
        <v>11001</v>
      </c>
      <c r="F2423" s="1" t="s">
        <v>25</v>
      </c>
      <c r="G2423" s="1" t="s">
        <v>25</v>
      </c>
      <c r="H2423" s="1">
        <v>1936</v>
      </c>
      <c r="I2423" s="1">
        <v>36</v>
      </c>
    </row>
    <row r="2424" spans="1:9" x14ac:dyDescent="0.6">
      <c r="A2424" s="1" t="s">
        <v>137</v>
      </c>
      <c r="B2424" s="2" t="s">
        <v>138</v>
      </c>
      <c r="C2424" s="2" t="s">
        <v>315</v>
      </c>
      <c r="E2424" s="1" t="s">
        <v>316</v>
      </c>
      <c r="F2424" s="1" t="s">
        <v>166</v>
      </c>
      <c r="G2424" s="1" t="s">
        <v>166</v>
      </c>
      <c r="H2424" s="1">
        <v>1937</v>
      </c>
      <c r="I2424" s="1">
        <v>37</v>
      </c>
    </row>
    <row r="2425" spans="1:9" x14ac:dyDescent="0.6">
      <c r="A2425" s="1" t="s">
        <v>106</v>
      </c>
      <c r="B2425" s="2" t="s">
        <v>370</v>
      </c>
      <c r="C2425" s="2" t="s">
        <v>525</v>
      </c>
      <c r="E2425" s="1" t="s">
        <v>526</v>
      </c>
      <c r="F2425" s="1" t="s">
        <v>398</v>
      </c>
      <c r="G2425" s="1" t="s">
        <v>398</v>
      </c>
      <c r="H2425" s="1">
        <v>1937</v>
      </c>
      <c r="I2425" s="1">
        <v>37</v>
      </c>
    </row>
    <row r="2426" spans="1:9" x14ac:dyDescent="0.6">
      <c r="A2426" s="1" t="s">
        <v>106</v>
      </c>
      <c r="B2426" s="2" t="s">
        <v>370</v>
      </c>
      <c r="C2426" s="2" t="s">
        <v>655</v>
      </c>
      <c r="E2426" s="1" t="s">
        <v>656</v>
      </c>
      <c r="F2426" s="1" t="s">
        <v>398</v>
      </c>
      <c r="G2426" s="1" t="s">
        <v>398</v>
      </c>
      <c r="H2426" s="1">
        <v>1937</v>
      </c>
      <c r="I2426" s="1">
        <v>37</v>
      </c>
    </row>
    <row r="2427" spans="1:9" x14ac:dyDescent="0.6">
      <c r="A2427" s="1" t="s">
        <v>106</v>
      </c>
      <c r="B2427" s="2" t="s">
        <v>370</v>
      </c>
      <c r="C2427" s="2" t="s">
        <v>942</v>
      </c>
      <c r="E2427" s="1" t="s">
        <v>943</v>
      </c>
      <c r="F2427" s="1" t="s">
        <v>524</v>
      </c>
      <c r="G2427" s="1" t="s">
        <v>524</v>
      </c>
      <c r="H2427" s="1">
        <v>1937</v>
      </c>
      <c r="I2427" s="1">
        <v>37</v>
      </c>
    </row>
    <row r="2428" spans="1:9" x14ac:dyDescent="0.6">
      <c r="A2428" s="1" t="s">
        <v>106</v>
      </c>
      <c r="B2428" s="2" t="s">
        <v>370</v>
      </c>
      <c r="C2428" s="2" t="s">
        <v>1100</v>
      </c>
      <c r="D2428" s="1" t="s">
        <v>1101</v>
      </c>
      <c r="E2428" s="1" t="s">
        <v>1102</v>
      </c>
      <c r="F2428" s="1" t="s">
        <v>874</v>
      </c>
      <c r="G2428" s="1" t="s">
        <v>874</v>
      </c>
      <c r="H2428" s="1">
        <v>1937</v>
      </c>
      <c r="I2428" s="1">
        <v>37</v>
      </c>
    </row>
    <row r="2429" spans="1:9" x14ac:dyDescent="0.6">
      <c r="A2429" s="1" t="s">
        <v>106</v>
      </c>
      <c r="B2429" s="2" t="s">
        <v>370</v>
      </c>
      <c r="C2429" s="2" t="s">
        <v>1100</v>
      </c>
      <c r="D2429" s="2" t="s">
        <v>1100</v>
      </c>
      <c r="E2429" s="1" t="s">
        <v>1103</v>
      </c>
      <c r="F2429" s="1" t="s">
        <v>874</v>
      </c>
      <c r="G2429" s="1" t="s">
        <v>874</v>
      </c>
      <c r="H2429" s="1">
        <v>1937</v>
      </c>
      <c r="I2429" s="1">
        <v>37</v>
      </c>
    </row>
    <row r="2430" spans="1:9" x14ac:dyDescent="0.6">
      <c r="A2430" s="1" t="s">
        <v>106</v>
      </c>
      <c r="B2430" s="2" t="s">
        <v>370</v>
      </c>
      <c r="C2430" s="2" t="s">
        <v>1501</v>
      </c>
      <c r="E2430" s="1" t="s">
        <v>1502</v>
      </c>
      <c r="F2430" s="1" t="s">
        <v>398</v>
      </c>
      <c r="G2430" s="1" t="s">
        <v>398</v>
      </c>
      <c r="H2430" s="1">
        <v>1937</v>
      </c>
      <c r="I2430" s="1">
        <v>37</v>
      </c>
    </row>
    <row r="2431" spans="1:9" x14ac:dyDescent="0.6">
      <c r="A2431" s="1" t="s">
        <v>137</v>
      </c>
      <c r="B2431" s="2" t="s">
        <v>2330</v>
      </c>
      <c r="C2431" s="2" t="s">
        <v>2347</v>
      </c>
      <c r="E2431" s="1" t="s">
        <v>2348</v>
      </c>
      <c r="F2431" s="1" t="s">
        <v>2349</v>
      </c>
      <c r="G2431" s="1" t="s">
        <v>2349</v>
      </c>
      <c r="H2431" s="1">
        <v>1937</v>
      </c>
      <c r="I2431" s="1">
        <v>37</v>
      </c>
    </row>
    <row r="2432" spans="1:9" x14ac:dyDescent="0.6">
      <c r="A2432" s="1" t="s">
        <v>106</v>
      </c>
      <c r="B2432" s="2" t="s">
        <v>2509</v>
      </c>
      <c r="C2432" s="2" t="s">
        <v>2512</v>
      </c>
      <c r="E2432" s="1" t="s">
        <v>2513</v>
      </c>
      <c r="F2432" s="3" t="s">
        <v>2514</v>
      </c>
      <c r="G2432" s="3" t="s">
        <v>2514</v>
      </c>
      <c r="H2432" s="1">
        <v>1937</v>
      </c>
      <c r="I2432" s="1">
        <v>37</v>
      </c>
    </row>
    <row r="2433" spans="1:9" x14ac:dyDescent="0.6">
      <c r="A2433" s="3" t="s">
        <v>2577</v>
      </c>
      <c r="B2433" s="2" t="s">
        <v>2578</v>
      </c>
      <c r="C2433" s="2" t="s">
        <v>2581</v>
      </c>
      <c r="E2433" s="1" t="s">
        <v>2582</v>
      </c>
      <c r="F2433" s="1" t="s">
        <v>25</v>
      </c>
      <c r="G2433" s="1" t="s">
        <v>25</v>
      </c>
      <c r="H2433" s="1">
        <v>1937</v>
      </c>
      <c r="I2433" s="1">
        <v>37</v>
      </c>
    </row>
    <row r="2434" spans="1:9" x14ac:dyDescent="0.6">
      <c r="A2434" s="3" t="s">
        <v>2577</v>
      </c>
      <c r="B2434" s="2" t="s">
        <v>2672</v>
      </c>
      <c r="C2434" s="2" t="s">
        <v>2201</v>
      </c>
      <c r="E2434" s="1" t="s">
        <v>2681</v>
      </c>
      <c r="F2434" s="1" t="s">
        <v>25</v>
      </c>
      <c r="G2434" s="1" t="s">
        <v>25</v>
      </c>
      <c r="H2434" s="1">
        <v>1937</v>
      </c>
      <c r="I2434" s="1">
        <v>37</v>
      </c>
    </row>
    <row r="2435" spans="1:9" x14ac:dyDescent="0.6">
      <c r="A2435" s="3" t="s">
        <v>325</v>
      </c>
      <c r="B2435" s="2" t="s">
        <v>2843</v>
      </c>
      <c r="C2435" s="2" t="s">
        <v>2846</v>
      </c>
      <c r="D2435" s="1" t="s">
        <v>2847</v>
      </c>
      <c r="E2435" s="1" t="s">
        <v>2848</v>
      </c>
      <c r="F2435" s="1" t="s">
        <v>25</v>
      </c>
      <c r="G2435" s="1" t="s">
        <v>25</v>
      </c>
      <c r="H2435" s="1">
        <v>1937</v>
      </c>
      <c r="I2435" s="1">
        <v>37</v>
      </c>
    </row>
    <row r="2436" spans="1:9" x14ac:dyDescent="0.6">
      <c r="A2436" s="3" t="s">
        <v>137</v>
      </c>
      <c r="B2436" s="2" t="s">
        <v>2930</v>
      </c>
      <c r="C2436" s="2" t="s">
        <v>2931</v>
      </c>
      <c r="E2436" s="1" t="s">
        <v>2932</v>
      </c>
      <c r="F2436" s="1" t="s">
        <v>166</v>
      </c>
      <c r="G2436" s="1" t="s">
        <v>166</v>
      </c>
      <c r="H2436" s="1">
        <v>1937</v>
      </c>
      <c r="I2436" s="1">
        <v>37</v>
      </c>
    </row>
    <row r="2437" spans="1:9" x14ac:dyDescent="0.6">
      <c r="A2437" s="1" t="s">
        <v>9</v>
      </c>
      <c r="B2437" s="2" t="s">
        <v>2973</v>
      </c>
      <c r="C2437" s="2" t="s">
        <v>113</v>
      </c>
      <c r="D2437" s="1" t="s">
        <v>2975</v>
      </c>
      <c r="E2437" s="1" t="s">
        <v>2976</v>
      </c>
      <c r="F2437" s="1" t="s">
        <v>2564</v>
      </c>
      <c r="G2437" s="1" t="s">
        <v>2564</v>
      </c>
      <c r="H2437" s="1">
        <v>1937</v>
      </c>
      <c r="I2437" s="1">
        <v>37</v>
      </c>
    </row>
    <row r="2438" spans="1:9" x14ac:dyDescent="0.6">
      <c r="A2438" s="1" t="s">
        <v>9</v>
      </c>
      <c r="B2438" s="2" t="s">
        <v>2973</v>
      </c>
      <c r="C2438" s="2" t="s">
        <v>2981</v>
      </c>
      <c r="E2438" s="1" t="s">
        <v>2982</v>
      </c>
      <c r="F2438" s="1" t="s">
        <v>2564</v>
      </c>
      <c r="G2438" s="1" t="s">
        <v>2564</v>
      </c>
      <c r="H2438" s="1">
        <v>1937</v>
      </c>
      <c r="I2438" s="1">
        <v>37</v>
      </c>
    </row>
    <row r="2439" spans="1:9" x14ac:dyDescent="0.6">
      <c r="A2439" s="1" t="s">
        <v>9</v>
      </c>
      <c r="B2439" s="2" t="s">
        <v>2973</v>
      </c>
      <c r="C2439" s="2" t="s">
        <v>2989</v>
      </c>
      <c r="E2439" s="1" t="s">
        <v>2990</v>
      </c>
      <c r="F2439" s="1" t="s">
        <v>2564</v>
      </c>
      <c r="G2439" s="1" t="s">
        <v>2564</v>
      </c>
      <c r="H2439" s="1">
        <v>1937</v>
      </c>
      <c r="I2439" s="1">
        <v>37</v>
      </c>
    </row>
    <row r="2440" spans="1:9" x14ac:dyDescent="0.6">
      <c r="A2440" s="1" t="s">
        <v>9</v>
      </c>
      <c r="B2440" s="2" t="s">
        <v>2973</v>
      </c>
      <c r="C2440" s="2" t="s">
        <v>3009</v>
      </c>
      <c r="E2440" s="1" t="s">
        <v>3010</v>
      </c>
      <c r="F2440" s="1" t="s">
        <v>2564</v>
      </c>
      <c r="G2440" s="1" t="s">
        <v>2564</v>
      </c>
      <c r="H2440" s="1">
        <v>1937</v>
      </c>
      <c r="I2440" s="1">
        <v>37</v>
      </c>
    </row>
    <row r="2441" spans="1:9" x14ac:dyDescent="0.6">
      <c r="A2441" s="1" t="s">
        <v>9</v>
      </c>
      <c r="B2441" s="2" t="s">
        <v>2973</v>
      </c>
      <c r="C2441" s="2" t="s">
        <v>3011</v>
      </c>
      <c r="E2441" s="1" t="s">
        <v>3012</v>
      </c>
      <c r="F2441" s="1" t="s">
        <v>2564</v>
      </c>
      <c r="G2441" s="1" t="s">
        <v>2564</v>
      </c>
      <c r="H2441" s="1">
        <v>1937</v>
      </c>
      <c r="I2441" s="1">
        <v>37</v>
      </c>
    </row>
    <row r="2442" spans="1:9" x14ac:dyDescent="0.6">
      <c r="A2442" s="1" t="s">
        <v>9</v>
      </c>
      <c r="B2442" s="2" t="s">
        <v>2973</v>
      </c>
      <c r="C2442" s="2" t="s">
        <v>3017</v>
      </c>
      <c r="E2442" s="1" t="s">
        <v>3018</v>
      </c>
      <c r="F2442" s="1" t="s">
        <v>2564</v>
      </c>
      <c r="G2442" s="1" t="s">
        <v>2564</v>
      </c>
      <c r="H2442" s="1">
        <v>1937</v>
      </c>
      <c r="I2442" s="1">
        <v>37</v>
      </c>
    </row>
    <row r="2443" spans="1:9" x14ac:dyDescent="0.6">
      <c r="A2443" s="1" t="s">
        <v>9</v>
      </c>
      <c r="B2443" s="2" t="s">
        <v>2973</v>
      </c>
      <c r="C2443" s="2" t="s">
        <v>3023</v>
      </c>
      <c r="D2443" s="1" t="s">
        <v>3025</v>
      </c>
      <c r="E2443" s="1" t="s">
        <v>3026</v>
      </c>
      <c r="F2443" s="1" t="s">
        <v>2564</v>
      </c>
      <c r="G2443" s="1" t="s">
        <v>2564</v>
      </c>
      <c r="H2443" s="1">
        <v>1937</v>
      </c>
      <c r="I2443" s="1">
        <v>37</v>
      </c>
    </row>
    <row r="2444" spans="1:9" x14ac:dyDescent="0.6">
      <c r="A2444" s="1" t="s">
        <v>9</v>
      </c>
      <c r="B2444" s="2" t="s">
        <v>2973</v>
      </c>
      <c r="C2444" s="2" t="s">
        <v>3023</v>
      </c>
      <c r="D2444" s="1" t="s">
        <v>3027</v>
      </c>
      <c r="E2444" s="1" t="s">
        <v>3028</v>
      </c>
      <c r="F2444" s="1" t="s">
        <v>2564</v>
      </c>
      <c r="G2444" s="1" t="s">
        <v>2564</v>
      </c>
      <c r="H2444" s="1">
        <v>1937</v>
      </c>
      <c r="I2444" s="1">
        <v>37</v>
      </c>
    </row>
    <row r="2445" spans="1:9" x14ac:dyDescent="0.6">
      <c r="A2445" s="1" t="s">
        <v>9</v>
      </c>
      <c r="B2445" s="2" t="s">
        <v>2973</v>
      </c>
      <c r="C2445" s="2" t="s">
        <v>3035</v>
      </c>
      <c r="E2445" s="1" t="s">
        <v>3036</v>
      </c>
      <c r="F2445" s="1" t="s">
        <v>2564</v>
      </c>
      <c r="G2445" s="1" t="s">
        <v>2564</v>
      </c>
      <c r="H2445" s="1">
        <v>1937</v>
      </c>
      <c r="I2445" s="1">
        <v>37</v>
      </c>
    </row>
    <row r="2446" spans="1:9" x14ac:dyDescent="0.6">
      <c r="A2446" s="1" t="s">
        <v>9</v>
      </c>
      <c r="B2446" s="2" t="s">
        <v>2973</v>
      </c>
      <c r="C2446" s="2" t="s">
        <v>3047</v>
      </c>
      <c r="D2446" s="1" t="s">
        <v>3048</v>
      </c>
      <c r="E2446" s="1" t="s">
        <v>3049</v>
      </c>
      <c r="F2446" s="1" t="s">
        <v>2564</v>
      </c>
      <c r="G2446" s="1" t="s">
        <v>2564</v>
      </c>
      <c r="H2446" s="1">
        <v>1937</v>
      </c>
      <c r="I2446" s="1">
        <v>37</v>
      </c>
    </row>
    <row r="2447" spans="1:9" x14ac:dyDescent="0.6">
      <c r="A2447" s="1" t="s">
        <v>9</v>
      </c>
      <c r="B2447" s="2" t="s">
        <v>2973</v>
      </c>
      <c r="C2447" s="2" t="s">
        <v>3047</v>
      </c>
      <c r="D2447" s="1" t="s">
        <v>3054</v>
      </c>
      <c r="E2447" s="1" t="s">
        <v>3055</v>
      </c>
      <c r="F2447" s="1" t="s">
        <v>2564</v>
      </c>
      <c r="G2447" s="1" t="s">
        <v>2564</v>
      </c>
      <c r="H2447" s="1">
        <v>1937</v>
      </c>
      <c r="I2447" s="1">
        <v>37</v>
      </c>
    </row>
    <row r="2448" spans="1:9" x14ac:dyDescent="0.6">
      <c r="A2448" s="1" t="s">
        <v>9</v>
      </c>
      <c r="B2448" s="2" t="s">
        <v>2973</v>
      </c>
      <c r="C2448" s="2" t="s">
        <v>3058</v>
      </c>
      <c r="E2448" s="1" t="s">
        <v>3059</v>
      </c>
      <c r="F2448" s="1" t="s">
        <v>2564</v>
      </c>
      <c r="G2448" s="1" t="s">
        <v>2564</v>
      </c>
      <c r="H2448" s="1">
        <v>1937</v>
      </c>
      <c r="I2448" s="1">
        <v>37</v>
      </c>
    </row>
    <row r="2449" spans="1:9" x14ac:dyDescent="0.6">
      <c r="A2449" s="1" t="s">
        <v>9</v>
      </c>
      <c r="B2449" s="2" t="s">
        <v>2973</v>
      </c>
      <c r="C2449" s="2" t="s">
        <v>3062</v>
      </c>
      <c r="D2449" s="1" t="s">
        <v>3063</v>
      </c>
      <c r="E2449" s="1" t="s">
        <v>3064</v>
      </c>
      <c r="F2449" s="1" t="s">
        <v>2564</v>
      </c>
      <c r="G2449" s="1" t="s">
        <v>2564</v>
      </c>
      <c r="H2449" s="1">
        <v>1937</v>
      </c>
      <c r="I2449" s="1">
        <v>37</v>
      </c>
    </row>
    <row r="2450" spans="1:9" x14ac:dyDescent="0.6">
      <c r="A2450" s="1" t="s">
        <v>9</v>
      </c>
      <c r="B2450" s="2" t="s">
        <v>2973</v>
      </c>
      <c r="C2450" s="2" t="s">
        <v>3062</v>
      </c>
      <c r="D2450" s="2" t="s">
        <v>3062</v>
      </c>
      <c r="E2450" s="1" t="s">
        <v>3065</v>
      </c>
      <c r="F2450" s="1" t="s">
        <v>2564</v>
      </c>
      <c r="G2450" s="1" t="s">
        <v>2564</v>
      </c>
      <c r="H2450" s="1">
        <v>1937</v>
      </c>
      <c r="I2450" s="1">
        <v>37</v>
      </c>
    </row>
    <row r="2451" spans="1:9" x14ac:dyDescent="0.6">
      <c r="A2451" s="1" t="s">
        <v>9</v>
      </c>
      <c r="B2451" s="2" t="s">
        <v>2973</v>
      </c>
      <c r="C2451" s="2" t="s">
        <v>1712</v>
      </c>
      <c r="D2451" s="1" t="s">
        <v>3068</v>
      </c>
      <c r="E2451" s="1" t="s">
        <v>3069</v>
      </c>
      <c r="F2451" s="1" t="s">
        <v>2564</v>
      </c>
      <c r="G2451" s="1" t="s">
        <v>2564</v>
      </c>
      <c r="H2451" s="1">
        <v>1937</v>
      </c>
      <c r="I2451" s="1">
        <v>37</v>
      </c>
    </row>
    <row r="2452" spans="1:9" x14ac:dyDescent="0.6">
      <c r="A2452" s="1" t="s">
        <v>9</v>
      </c>
      <c r="B2452" s="2" t="s">
        <v>2973</v>
      </c>
      <c r="C2452" s="2" t="s">
        <v>1712</v>
      </c>
      <c r="D2452" s="2" t="s">
        <v>1712</v>
      </c>
      <c r="E2452" s="1" t="s">
        <v>3070</v>
      </c>
      <c r="F2452" s="1" t="s">
        <v>2564</v>
      </c>
      <c r="G2452" s="1" t="s">
        <v>2564</v>
      </c>
      <c r="H2452" s="1">
        <v>1937</v>
      </c>
      <c r="I2452" s="1">
        <v>37</v>
      </c>
    </row>
    <row r="2453" spans="1:9" x14ac:dyDescent="0.6">
      <c r="A2453" s="1" t="s">
        <v>137</v>
      </c>
      <c r="B2453" s="2" t="s">
        <v>3262</v>
      </c>
      <c r="C2453" s="2" t="s">
        <v>3471</v>
      </c>
      <c r="E2453" s="1" t="s">
        <v>3472</v>
      </c>
      <c r="F2453" s="1" t="s">
        <v>166</v>
      </c>
      <c r="G2453" s="1" t="s">
        <v>166</v>
      </c>
      <c r="H2453" s="1">
        <v>1937</v>
      </c>
      <c r="I2453" s="1">
        <v>37</v>
      </c>
    </row>
    <row r="2454" spans="1:9" x14ac:dyDescent="0.6">
      <c r="A2454" s="1" t="s">
        <v>111</v>
      </c>
      <c r="B2454" s="2" t="s">
        <v>3623</v>
      </c>
      <c r="C2454" s="2" t="s">
        <v>3659</v>
      </c>
      <c r="E2454" s="1" t="s">
        <v>3660</v>
      </c>
      <c r="F2454" s="1" t="s">
        <v>25</v>
      </c>
      <c r="G2454" s="1" t="s">
        <v>25</v>
      </c>
      <c r="H2454" s="1">
        <v>1937</v>
      </c>
      <c r="I2454" s="1">
        <v>37</v>
      </c>
    </row>
    <row r="2455" spans="1:9" x14ac:dyDescent="0.6">
      <c r="A2455" s="1" t="s">
        <v>111</v>
      </c>
      <c r="B2455" s="2" t="s">
        <v>3623</v>
      </c>
      <c r="C2455" s="2" t="s">
        <v>2677</v>
      </c>
      <c r="E2455" s="1" t="s">
        <v>3729</v>
      </c>
      <c r="F2455" s="1" t="s">
        <v>25</v>
      </c>
      <c r="G2455" s="1" t="s">
        <v>25</v>
      </c>
      <c r="H2455" s="1">
        <v>1937</v>
      </c>
      <c r="I2455" s="1">
        <v>37</v>
      </c>
    </row>
    <row r="2456" spans="1:9" x14ac:dyDescent="0.6">
      <c r="A2456" s="1" t="s">
        <v>111</v>
      </c>
      <c r="B2456" s="2" t="s">
        <v>3623</v>
      </c>
      <c r="C2456" s="2" t="s">
        <v>3809</v>
      </c>
      <c r="E2456" s="1" t="s">
        <v>3810</v>
      </c>
      <c r="F2456" s="1" t="s">
        <v>25</v>
      </c>
      <c r="G2456" s="1" t="s">
        <v>25</v>
      </c>
      <c r="H2456" s="1">
        <v>1937</v>
      </c>
      <c r="I2456" s="1">
        <v>37</v>
      </c>
    </row>
    <row r="2457" spans="1:9" x14ac:dyDescent="0.6">
      <c r="A2457" s="3" t="s">
        <v>106</v>
      </c>
      <c r="B2457" s="2" t="s">
        <v>4742</v>
      </c>
      <c r="C2457" s="2" t="s">
        <v>4745</v>
      </c>
      <c r="E2457" s="1" t="s">
        <v>4746</v>
      </c>
      <c r="F2457" s="1" t="s">
        <v>2514</v>
      </c>
      <c r="G2457" s="1" t="s">
        <v>2514</v>
      </c>
      <c r="H2457" s="1">
        <v>1937</v>
      </c>
      <c r="I2457" s="1">
        <v>37</v>
      </c>
    </row>
    <row r="2458" spans="1:9" x14ac:dyDescent="0.6">
      <c r="A2458" s="3" t="s">
        <v>106</v>
      </c>
      <c r="B2458" s="2" t="s">
        <v>4742</v>
      </c>
      <c r="C2458" s="2" t="s">
        <v>2685</v>
      </c>
      <c r="E2458" s="1" t="s">
        <v>4747</v>
      </c>
      <c r="F2458" s="1" t="s">
        <v>2514</v>
      </c>
      <c r="G2458" s="1" t="s">
        <v>2514</v>
      </c>
      <c r="H2458" s="1">
        <v>1937</v>
      </c>
      <c r="I2458" s="1">
        <v>37</v>
      </c>
    </row>
    <row r="2459" spans="1:9" x14ac:dyDescent="0.6">
      <c r="A2459" s="3" t="s">
        <v>106</v>
      </c>
      <c r="B2459" s="2" t="s">
        <v>4742</v>
      </c>
      <c r="C2459" s="2" t="s">
        <v>4748</v>
      </c>
      <c r="E2459" s="1" t="s">
        <v>4749</v>
      </c>
      <c r="F2459" s="1" t="s">
        <v>2514</v>
      </c>
      <c r="G2459" s="1" t="s">
        <v>2514</v>
      </c>
      <c r="H2459" s="1">
        <v>1937</v>
      </c>
      <c r="I2459" s="1">
        <v>37</v>
      </c>
    </row>
    <row r="2460" spans="1:9" x14ac:dyDescent="0.6">
      <c r="A2460" s="1" t="s">
        <v>106</v>
      </c>
      <c r="B2460" s="4" t="s">
        <v>4742</v>
      </c>
      <c r="C2460" s="2" t="s">
        <v>1928</v>
      </c>
      <c r="E2460" s="1" t="s">
        <v>4750</v>
      </c>
      <c r="F2460" s="3" t="s">
        <v>2514</v>
      </c>
      <c r="G2460" s="3" t="s">
        <v>2514</v>
      </c>
      <c r="H2460" s="1">
        <v>1937</v>
      </c>
      <c r="I2460" s="1">
        <v>37</v>
      </c>
    </row>
    <row r="2461" spans="1:9" x14ac:dyDescent="0.6">
      <c r="A2461" s="3" t="s">
        <v>2577</v>
      </c>
      <c r="B2461" s="2" t="s">
        <v>4895</v>
      </c>
      <c r="C2461" s="2" t="s">
        <v>2779</v>
      </c>
      <c r="D2461" s="1" t="s">
        <v>4901</v>
      </c>
      <c r="E2461" s="1" t="s">
        <v>4902</v>
      </c>
      <c r="F2461" s="1" t="s">
        <v>25</v>
      </c>
      <c r="G2461" s="1" t="s">
        <v>25</v>
      </c>
      <c r="H2461" s="1">
        <v>1937</v>
      </c>
      <c r="I2461" s="1">
        <v>37</v>
      </c>
    </row>
    <row r="2462" spans="1:9" x14ac:dyDescent="0.6">
      <c r="A2462" s="3" t="s">
        <v>2577</v>
      </c>
      <c r="B2462" s="2" t="s">
        <v>4895</v>
      </c>
      <c r="C2462" s="2" t="s">
        <v>4912</v>
      </c>
      <c r="E2462" s="1" t="s">
        <v>4913</v>
      </c>
      <c r="F2462" s="1" t="s">
        <v>25</v>
      </c>
      <c r="G2462" s="1" t="s">
        <v>25</v>
      </c>
      <c r="H2462" s="1">
        <v>1937</v>
      </c>
      <c r="I2462" s="1">
        <v>37</v>
      </c>
    </row>
    <row r="2463" spans="1:9" x14ac:dyDescent="0.6">
      <c r="A2463" s="3" t="s">
        <v>2577</v>
      </c>
      <c r="B2463" s="2" t="s">
        <v>4895</v>
      </c>
      <c r="C2463" s="2" t="s">
        <v>4921</v>
      </c>
      <c r="E2463" s="1" t="s">
        <v>4922</v>
      </c>
      <c r="F2463" s="1" t="s">
        <v>25</v>
      </c>
      <c r="G2463" s="1" t="s">
        <v>25</v>
      </c>
      <c r="H2463" s="1">
        <v>1937</v>
      </c>
      <c r="I2463" s="1">
        <v>37</v>
      </c>
    </row>
    <row r="2464" spans="1:9" x14ac:dyDescent="0.6">
      <c r="A2464" s="3" t="s">
        <v>2577</v>
      </c>
      <c r="B2464" s="2" t="s">
        <v>4895</v>
      </c>
      <c r="C2464" s="2" t="s">
        <v>4924</v>
      </c>
      <c r="D2464" s="1" t="s">
        <v>4926</v>
      </c>
      <c r="E2464" s="1" t="s">
        <v>4927</v>
      </c>
      <c r="F2464" s="1" t="s">
        <v>25</v>
      </c>
      <c r="G2464" s="1" t="s">
        <v>25</v>
      </c>
      <c r="H2464" s="1">
        <v>1937</v>
      </c>
      <c r="I2464" s="1">
        <v>37</v>
      </c>
    </row>
    <row r="2465" spans="1:9" x14ac:dyDescent="0.6">
      <c r="A2465" s="3" t="s">
        <v>9</v>
      </c>
      <c r="B2465" s="2" t="s">
        <v>4973</v>
      </c>
      <c r="C2465" s="2" t="s">
        <v>4976</v>
      </c>
      <c r="D2465" s="1" t="s">
        <v>4977</v>
      </c>
      <c r="E2465" s="1" t="s">
        <v>4978</v>
      </c>
      <c r="F2465" s="1" t="s">
        <v>2564</v>
      </c>
      <c r="G2465" s="1" t="s">
        <v>2564</v>
      </c>
      <c r="H2465" s="1">
        <v>1937</v>
      </c>
      <c r="I2465" s="1">
        <v>37</v>
      </c>
    </row>
    <row r="2466" spans="1:9" x14ac:dyDescent="0.6">
      <c r="A2466" s="3" t="s">
        <v>9</v>
      </c>
      <c r="B2466" s="2" t="s">
        <v>4973</v>
      </c>
      <c r="C2466" s="2" t="s">
        <v>4976</v>
      </c>
      <c r="D2466" s="2" t="s">
        <v>4976</v>
      </c>
      <c r="E2466" s="1" t="s">
        <v>4979</v>
      </c>
      <c r="F2466" s="1" t="s">
        <v>2564</v>
      </c>
      <c r="G2466" s="1" t="s">
        <v>2564</v>
      </c>
      <c r="H2466" s="1">
        <v>1937</v>
      </c>
      <c r="I2466" s="1">
        <v>37</v>
      </c>
    </row>
    <row r="2467" spans="1:9" x14ac:dyDescent="0.6">
      <c r="A2467" s="3" t="s">
        <v>9</v>
      </c>
      <c r="B2467" s="2" t="s">
        <v>4973</v>
      </c>
      <c r="C2467" s="2" t="s">
        <v>4980</v>
      </c>
      <c r="E2467" s="1" t="s">
        <v>4981</v>
      </c>
      <c r="F2467" s="1" t="s">
        <v>2564</v>
      </c>
      <c r="G2467" s="1" t="s">
        <v>2564</v>
      </c>
      <c r="H2467" s="1">
        <v>1937</v>
      </c>
      <c r="I2467" s="1">
        <v>37</v>
      </c>
    </row>
    <row r="2468" spans="1:9" x14ac:dyDescent="0.6">
      <c r="A2468" s="3" t="s">
        <v>9</v>
      </c>
      <c r="B2468" s="2" t="s">
        <v>4973</v>
      </c>
      <c r="C2468" s="2" t="s">
        <v>4986</v>
      </c>
      <c r="E2468" s="1" t="s">
        <v>4987</v>
      </c>
      <c r="F2468" s="1" t="s">
        <v>2564</v>
      </c>
      <c r="G2468" s="1" t="s">
        <v>2564</v>
      </c>
      <c r="H2468" s="1">
        <v>1937</v>
      </c>
      <c r="I2468" s="1">
        <v>37</v>
      </c>
    </row>
    <row r="2469" spans="1:9" x14ac:dyDescent="0.6">
      <c r="A2469" s="3" t="s">
        <v>9</v>
      </c>
      <c r="B2469" s="2" t="s">
        <v>4973</v>
      </c>
      <c r="C2469" s="2" t="s">
        <v>4993</v>
      </c>
      <c r="E2469" s="1" t="s">
        <v>4994</v>
      </c>
      <c r="F2469" s="1" t="s">
        <v>2564</v>
      </c>
      <c r="G2469" s="1" t="s">
        <v>2564</v>
      </c>
      <c r="H2469" s="1">
        <v>1937</v>
      </c>
      <c r="I2469" s="1">
        <v>37</v>
      </c>
    </row>
    <row r="2470" spans="1:9" x14ac:dyDescent="0.6">
      <c r="A2470" s="3" t="s">
        <v>9</v>
      </c>
      <c r="B2470" s="2" t="s">
        <v>4973</v>
      </c>
      <c r="C2470" s="2" t="s">
        <v>2211</v>
      </c>
      <c r="E2470" s="1" t="s">
        <v>4995</v>
      </c>
      <c r="F2470" s="1" t="s">
        <v>2564</v>
      </c>
      <c r="G2470" s="1" t="s">
        <v>2564</v>
      </c>
      <c r="H2470" s="1">
        <v>1937</v>
      </c>
      <c r="I2470" s="1">
        <v>37</v>
      </c>
    </row>
    <row r="2471" spans="1:9" x14ac:dyDescent="0.6">
      <c r="A2471" s="3" t="s">
        <v>9</v>
      </c>
      <c r="B2471" s="2" t="s">
        <v>4973</v>
      </c>
      <c r="C2471" s="2" t="s">
        <v>4999</v>
      </c>
      <c r="E2471" s="1" t="s">
        <v>5000</v>
      </c>
      <c r="F2471" s="1" t="s">
        <v>2564</v>
      </c>
      <c r="G2471" s="1" t="s">
        <v>2564</v>
      </c>
      <c r="H2471" s="1">
        <v>1937</v>
      </c>
      <c r="I2471" s="1">
        <v>37</v>
      </c>
    </row>
    <row r="2472" spans="1:9" x14ac:dyDescent="0.6">
      <c r="A2472" s="3" t="s">
        <v>9</v>
      </c>
      <c r="B2472" s="2" t="s">
        <v>4973</v>
      </c>
      <c r="C2472" s="2" t="s">
        <v>5001</v>
      </c>
      <c r="E2472" s="1" t="s">
        <v>5002</v>
      </c>
      <c r="F2472" s="1" t="s">
        <v>2564</v>
      </c>
      <c r="G2472" s="1" t="s">
        <v>2564</v>
      </c>
      <c r="H2472" s="1">
        <v>1937</v>
      </c>
      <c r="I2472" s="1">
        <v>37</v>
      </c>
    </row>
    <row r="2473" spans="1:9" x14ac:dyDescent="0.6">
      <c r="A2473" s="3" t="s">
        <v>9</v>
      </c>
      <c r="B2473" s="2" t="s">
        <v>4973</v>
      </c>
      <c r="C2473" s="2" t="s">
        <v>5003</v>
      </c>
      <c r="E2473" s="1" t="s">
        <v>5004</v>
      </c>
      <c r="F2473" s="1" t="s">
        <v>2564</v>
      </c>
      <c r="G2473" s="1" t="s">
        <v>2564</v>
      </c>
      <c r="H2473" s="1">
        <v>1937</v>
      </c>
      <c r="I2473" s="1">
        <v>37</v>
      </c>
    </row>
    <row r="2474" spans="1:9" x14ac:dyDescent="0.6">
      <c r="A2474" s="3" t="s">
        <v>9</v>
      </c>
      <c r="B2474" s="2" t="s">
        <v>4973</v>
      </c>
      <c r="C2474" s="2" t="s">
        <v>5007</v>
      </c>
      <c r="E2474" s="1" t="s">
        <v>5008</v>
      </c>
      <c r="F2474" s="1" t="s">
        <v>2564</v>
      </c>
      <c r="G2474" s="1" t="s">
        <v>2564</v>
      </c>
      <c r="H2474" s="1">
        <v>1937</v>
      </c>
      <c r="I2474" s="1">
        <v>37</v>
      </c>
    </row>
    <row r="2475" spans="1:9" x14ac:dyDescent="0.6">
      <c r="A2475" s="3" t="s">
        <v>2577</v>
      </c>
      <c r="B2475" s="2" t="s">
        <v>5201</v>
      </c>
      <c r="C2475" s="2" t="s">
        <v>5206</v>
      </c>
      <c r="E2475" s="1" t="s">
        <v>5207</v>
      </c>
      <c r="F2475" s="1" t="s">
        <v>25</v>
      </c>
      <c r="G2475" s="1" t="s">
        <v>25</v>
      </c>
      <c r="H2475" s="1">
        <v>1937</v>
      </c>
      <c r="I2475" s="1">
        <v>37</v>
      </c>
    </row>
    <row r="2476" spans="1:9" x14ac:dyDescent="0.6">
      <c r="A2476" s="3" t="s">
        <v>2577</v>
      </c>
      <c r="B2476" s="2" t="s">
        <v>5211</v>
      </c>
      <c r="C2476" s="2" t="s">
        <v>2779</v>
      </c>
      <c r="E2476" s="1" t="s">
        <v>5212</v>
      </c>
      <c r="F2476" s="1" t="s">
        <v>25</v>
      </c>
      <c r="G2476" s="1" t="s">
        <v>25</v>
      </c>
      <c r="H2476" s="1">
        <v>1937</v>
      </c>
      <c r="I2476" s="1">
        <v>37</v>
      </c>
    </row>
    <row r="2477" spans="1:9" x14ac:dyDescent="0.6">
      <c r="A2477" s="1" t="s">
        <v>2537</v>
      </c>
      <c r="B2477" s="2" t="s">
        <v>5844</v>
      </c>
      <c r="C2477" s="2" t="s">
        <v>5882</v>
      </c>
      <c r="E2477" s="1" t="s">
        <v>5883</v>
      </c>
      <c r="F2477" s="1" t="s">
        <v>25</v>
      </c>
      <c r="G2477" s="1" t="s">
        <v>25</v>
      </c>
      <c r="H2477" s="1">
        <v>1937</v>
      </c>
      <c r="I2477" s="1">
        <v>37</v>
      </c>
    </row>
    <row r="2478" spans="1:9" x14ac:dyDescent="0.6">
      <c r="A2478" s="1" t="s">
        <v>137</v>
      </c>
      <c r="B2478" s="2" t="s">
        <v>5984</v>
      </c>
      <c r="C2478" s="2" t="s">
        <v>6010</v>
      </c>
      <c r="E2478" s="1" t="s">
        <v>6011</v>
      </c>
      <c r="F2478" s="1" t="s">
        <v>166</v>
      </c>
      <c r="G2478" s="1" t="s">
        <v>166</v>
      </c>
      <c r="H2478" s="1">
        <v>1937</v>
      </c>
      <c r="I2478" s="1">
        <v>37</v>
      </c>
    </row>
    <row r="2479" spans="1:9" x14ac:dyDescent="0.6">
      <c r="A2479" s="3" t="s">
        <v>2577</v>
      </c>
      <c r="B2479" s="2" t="s">
        <v>6265</v>
      </c>
      <c r="C2479" s="2" t="s">
        <v>2779</v>
      </c>
      <c r="E2479" s="1" t="s">
        <v>6266</v>
      </c>
      <c r="F2479" s="1" t="s">
        <v>25</v>
      </c>
      <c r="G2479" s="1" t="s">
        <v>25</v>
      </c>
      <c r="H2479" s="1">
        <v>1937</v>
      </c>
      <c r="I2479" s="1">
        <v>37</v>
      </c>
    </row>
    <row r="2480" spans="1:9" x14ac:dyDescent="0.6">
      <c r="A2480" s="3" t="s">
        <v>2577</v>
      </c>
      <c r="B2480" s="2" t="s">
        <v>6597</v>
      </c>
      <c r="C2480" s="2" t="s">
        <v>6598</v>
      </c>
      <c r="E2480" s="1" t="s">
        <v>6599</v>
      </c>
      <c r="F2480" s="1" t="s">
        <v>25</v>
      </c>
      <c r="G2480" s="1" t="s">
        <v>25</v>
      </c>
      <c r="H2480" s="1">
        <v>1937</v>
      </c>
      <c r="I2480" s="1">
        <v>37</v>
      </c>
    </row>
    <row r="2481" spans="1:9" x14ac:dyDescent="0.6">
      <c r="A2481" s="1" t="s">
        <v>106</v>
      </c>
      <c r="B2481" s="2" t="s">
        <v>7177</v>
      </c>
      <c r="C2481" s="2" t="s">
        <v>7193</v>
      </c>
      <c r="E2481" s="1" t="s">
        <v>7194</v>
      </c>
      <c r="F2481" s="3" t="s">
        <v>398</v>
      </c>
      <c r="G2481" s="3" t="s">
        <v>398</v>
      </c>
      <c r="H2481" s="1">
        <v>1937</v>
      </c>
      <c r="I2481" s="1">
        <v>37</v>
      </c>
    </row>
    <row r="2482" spans="1:9" x14ac:dyDescent="0.6">
      <c r="A2482" s="1" t="s">
        <v>106</v>
      </c>
      <c r="B2482" s="2" t="s">
        <v>7177</v>
      </c>
      <c r="C2482" s="2" t="s">
        <v>7515</v>
      </c>
      <c r="E2482" s="1" t="s">
        <v>7516</v>
      </c>
      <c r="F2482" s="3" t="s">
        <v>874</v>
      </c>
      <c r="G2482" s="3" t="s">
        <v>874</v>
      </c>
      <c r="H2482" s="1">
        <v>1937</v>
      </c>
      <c r="I2482" s="1">
        <v>37</v>
      </c>
    </row>
    <row r="2483" spans="1:9" x14ac:dyDescent="0.6">
      <c r="A2483" s="1" t="s">
        <v>106</v>
      </c>
      <c r="B2483" s="2" t="s">
        <v>7177</v>
      </c>
      <c r="C2483" s="4" t="s">
        <v>7541</v>
      </c>
      <c r="E2483" s="1" t="s">
        <v>7542</v>
      </c>
      <c r="F2483" s="3" t="s">
        <v>7543</v>
      </c>
      <c r="G2483" s="3" t="s">
        <v>1210</v>
      </c>
      <c r="H2483" s="1">
        <v>1937</v>
      </c>
      <c r="I2483" s="1">
        <v>37</v>
      </c>
    </row>
    <row r="2484" spans="1:9" x14ac:dyDescent="0.6">
      <c r="A2484" s="1" t="s">
        <v>9</v>
      </c>
      <c r="B2484" s="2" t="s">
        <v>8391</v>
      </c>
      <c r="C2484" s="2" t="s">
        <v>8394</v>
      </c>
      <c r="E2484" s="1" t="s">
        <v>8395</v>
      </c>
      <c r="F2484" s="1" t="s">
        <v>2564</v>
      </c>
      <c r="G2484" s="1" t="s">
        <v>2564</v>
      </c>
      <c r="H2484" s="1">
        <v>1937</v>
      </c>
      <c r="I2484" s="1">
        <v>37</v>
      </c>
    </row>
    <row r="2485" spans="1:9" x14ac:dyDescent="0.6">
      <c r="A2485" s="1" t="s">
        <v>9</v>
      </c>
      <c r="B2485" s="2" t="s">
        <v>8391</v>
      </c>
      <c r="C2485" s="2" t="s">
        <v>7688</v>
      </c>
      <c r="D2485" s="1" t="s">
        <v>4993</v>
      </c>
      <c r="E2485" s="1" t="s">
        <v>8397</v>
      </c>
      <c r="F2485" s="1" t="s">
        <v>2564</v>
      </c>
      <c r="G2485" s="1" t="s">
        <v>2564</v>
      </c>
      <c r="H2485" s="1">
        <v>1937</v>
      </c>
      <c r="I2485" s="1">
        <v>37</v>
      </c>
    </row>
    <row r="2486" spans="1:9" x14ac:dyDescent="0.6">
      <c r="A2486" s="1" t="s">
        <v>9</v>
      </c>
      <c r="B2486" s="2" t="s">
        <v>8391</v>
      </c>
      <c r="C2486" s="2" t="s">
        <v>8401</v>
      </c>
      <c r="E2486" s="1" t="s">
        <v>8402</v>
      </c>
      <c r="F2486" s="1" t="s">
        <v>2564</v>
      </c>
      <c r="G2486" s="1" t="s">
        <v>2564</v>
      </c>
      <c r="H2486" s="1">
        <v>1937</v>
      </c>
      <c r="I2486" s="1">
        <v>37</v>
      </c>
    </row>
    <row r="2487" spans="1:9" x14ac:dyDescent="0.6">
      <c r="A2487" s="1" t="s">
        <v>9</v>
      </c>
      <c r="B2487" s="2" t="s">
        <v>8391</v>
      </c>
      <c r="C2487" s="2" t="s">
        <v>8403</v>
      </c>
      <c r="E2487" s="1" t="s">
        <v>8404</v>
      </c>
      <c r="F2487" s="1" t="s">
        <v>2564</v>
      </c>
      <c r="G2487" s="1" t="s">
        <v>2564</v>
      </c>
      <c r="H2487" s="1">
        <v>1937</v>
      </c>
      <c r="I2487" s="1">
        <v>37</v>
      </c>
    </row>
    <row r="2488" spans="1:9" x14ac:dyDescent="0.6">
      <c r="A2488" s="1" t="s">
        <v>9</v>
      </c>
      <c r="B2488" s="2" t="s">
        <v>8391</v>
      </c>
      <c r="C2488" s="2" t="s">
        <v>8405</v>
      </c>
      <c r="E2488" s="1" t="s">
        <v>8406</v>
      </c>
      <c r="F2488" s="1" t="s">
        <v>2564</v>
      </c>
      <c r="G2488" s="1" t="s">
        <v>2564</v>
      </c>
      <c r="H2488" s="1">
        <v>1937</v>
      </c>
      <c r="I2488" s="1">
        <v>37</v>
      </c>
    </row>
    <row r="2489" spans="1:9" x14ac:dyDescent="0.6">
      <c r="A2489" s="1" t="s">
        <v>9</v>
      </c>
      <c r="B2489" s="2" t="s">
        <v>8391</v>
      </c>
      <c r="C2489" s="2" t="s">
        <v>8412</v>
      </c>
      <c r="E2489" s="1" t="s">
        <v>8413</v>
      </c>
      <c r="F2489" s="1" t="s">
        <v>2564</v>
      </c>
      <c r="G2489" s="1" t="s">
        <v>2564</v>
      </c>
      <c r="H2489" s="1">
        <v>1937</v>
      </c>
      <c r="I2489" s="1">
        <v>37</v>
      </c>
    </row>
    <row r="2490" spans="1:9" x14ac:dyDescent="0.6">
      <c r="A2490" s="1" t="s">
        <v>9</v>
      </c>
      <c r="B2490" s="2" t="s">
        <v>8391</v>
      </c>
      <c r="C2490" s="2" t="s">
        <v>8414</v>
      </c>
      <c r="D2490" s="2" t="s">
        <v>8414</v>
      </c>
      <c r="E2490" s="1" t="s">
        <v>8415</v>
      </c>
      <c r="F2490" s="1" t="s">
        <v>2564</v>
      </c>
      <c r="G2490" s="1" t="s">
        <v>2564</v>
      </c>
      <c r="H2490" s="1">
        <v>1937</v>
      </c>
      <c r="I2490" s="1">
        <v>37</v>
      </c>
    </row>
    <row r="2491" spans="1:9" x14ac:dyDescent="0.6">
      <c r="A2491" s="1" t="s">
        <v>9</v>
      </c>
      <c r="B2491" s="2" t="s">
        <v>8391</v>
      </c>
      <c r="C2491" s="2" t="s">
        <v>8414</v>
      </c>
      <c r="D2491" s="1" t="s">
        <v>2039</v>
      </c>
      <c r="E2491" s="1" t="s">
        <v>8416</v>
      </c>
      <c r="F2491" s="1" t="s">
        <v>2564</v>
      </c>
      <c r="G2491" s="1" t="s">
        <v>2564</v>
      </c>
      <c r="H2491" s="1">
        <v>1937</v>
      </c>
      <c r="I2491" s="1">
        <v>37</v>
      </c>
    </row>
    <row r="2492" spans="1:9" x14ac:dyDescent="0.6">
      <c r="A2492" s="1" t="s">
        <v>9</v>
      </c>
      <c r="B2492" s="2" t="s">
        <v>8391</v>
      </c>
      <c r="C2492" s="2" t="s">
        <v>8414</v>
      </c>
      <c r="D2492" s="1" t="s">
        <v>8417</v>
      </c>
      <c r="E2492" s="1" t="s">
        <v>8418</v>
      </c>
      <c r="F2492" s="1" t="s">
        <v>2564</v>
      </c>
      <c r="G2492" s="1" t="s">
        <v>2564</v>
      </c>
      <c r="H2492" s="1">
        <v>1937</v>
      </c>
      <c r="I2492" s="1">
        <v>37</v>
      </c>
    </row>
    <row r="2493" spans="1:9" x14ac:dyDescent="0.6">
      <c r="A2493" s="1" t="s">
        <v>9</v>
      </c>
      <c r="B2493" s="2" t="s">
        <v>8391</v>
      </c>
      <c r="C2493" s="2" t="s">
        <v>8421</v>
      </c>
      <c r="E2493" s="1" t="s">
        <v>8422</v>
      </c>
      <c r="F2493" s="1" t="s">
        <v>2564</v>
      </c>
      <c r="G2493" s="1" t="s">
        <v>2564</v>
      </c>
      <c r="H2493" s="1">
        <v>1937</v>
      </c>
      <c r="I2493" s="1">
        <v>37</v>
      </c>
    </row>
    <row r="2494" spans="1:9" x14ac:dyDescent="0.6">
      <c r="A2494" s="1" t="s">
        <v>9</v>
      </c>
      <c r="B2494" s="2" t="s">
        <v>8391</v>
      </c>
      <c r="C2494" s="2" t="s">
        <v>8429</v>
      </c>
      <c r="E2494" s="1" t="s">
        <v>8430</v>
      </c>
      <c r="F2494" s="1" t="s">
        <v>2564</v>
      </c>
      <c r="G2494" s="1" t="s">
        <v>2564</v>
      </c>
      <c r="H2494" s="1">
        <v>1937</v>
      </c>
      <c r="I2494" s="1">
        <v>37</v>
      </c>
    </row>
    <row r="2495" spans="1:9" x14ac:dyDescent="0.6">
      <c r="A2495" s="1" t="s">
        <v>9</v>
      </c>
      <c r="B2495" s="2" t="s">
        <v>8391</v>
      </c>
      <c r="C2495" s="2" t="s">
        <v>8431</v>
      </c>
      <c r="E2495" s="1" t="s">
        <v>8432</v>
      </c>
      <c r="F2495" s="1" t="s">
        <v>2564</v>
      </c>
      <c r="G2495" s="1" t="s">
        <v>2564</v>
      </c>
      <c r="H2495" s="1">
        <v>1937</v>
      </c>
      <c r="I2495" s="1">
        <v>37</v>
      </c>
    </row>
    <row r="2496" spans="1:9" x14ac:dyDescent="0.6">
      <c r="A2496" s="1" t="s">
        <v>9</v>
      </c>
      <c r="B2496" s="2" t="s">
        <v>8391</v>
      </c>
      <c r="C2496" s="2" t="s">
        <v>8435</v>
      </c>
      <c r="E2496" s="1" t="s">
        <v>8436</v>
      </c>
      <c r="F2496" s="1" t="s">
        <v>2564</v>
      </c>
      <c r="G2496" s="1" t="s">
        <v>2564</v>
      </c>
      <c r="H2496" s="1">
        <v>1937</v>
      </c>
      <c r="I2496" s="1">
        <v>37</v>
      </c>
    </row>
    <row r="2497" spans="1:9" x14ac:dyDescent="0.6">
      <c r="A2497" s="1" t="s">
        <v>9</v>
      </c>
      <c r="B2497" s="2" t="s">
        <v>8391</v>
      </c>
      <c r="C2497" s="2" t="s">
        <v>8440</v>
      </c>
      <c r="D2497" s="1" t="s">
        <v>8441</v>
      </c>
      <c r="E2497" s="1" t="s">
        <v>8442</v>
      </c>
      <c r="F2497" s="1" t="s">
        <v>2564</v>
      </c>
      <c r="G2497" s="1" t="s">
        <v>2564</v>
      </c>
      <c r="H2497" s="1">
        <v>1937</v>
      </c>
      <c r="I2497" s="1">
        <v>37</v>
      </c>
    </row>
    <row r="2498" spans="1:9" x14ac:dyDescent="0.6">
      <c r="A2498" s="1" t="s">
        <v>9</v>
      </c>
      <c r="B2498" s="2" t="s">
        <v>8391</v>
      </c>
      <c r="C2498" s="2" t="s">
        <v>8440</v>
      </c>
      <c r="D2498" s="2" t="s">
        <v>8440</v>
      </c>
      <c r="E2498" s="1" t="s">
        <v>8443</v>
      </c>
      <c r="F2498" s="1" t="s">
        <v>2564</v>
      </c>
      <c r="G2498" s="1" t="s">
        <v>2564</v>
      </c>
      <c r="H2498" s="1">
        <v>1937</v>
      </c>
      <c r="I2498" s="1">
        <v>37</v>
      </c>
    </row>
    <row r="2499" spans="1:9" x14ac:dyDescent="0.6">
      <c r="A2499" s="1" t="s">
        <v>9</v>
      </c>
      <c r="B2499" s="2" t="s">
        <v>8391</v>
      </c>
      <c r="C2499" s="2" t="s">
        <v>8444</v>
      </c>
      <c r="E2499" s="1" t="s">
        <v>8445</v>
      </c>
      <c r="F2499" s="1" t="s">
        <v>2564</v>
      </c>
      <c r="G2499" s="1" t="s">
        <v>2564</v>
      </c>
      <c r="H2499" s="1">
        <v>1937</v>
      </c>
      <c r="I2499" s="1">
        <v>37</v>
      </c>
    </row>
    <row r="2500" spans="1:9" x14ac:dyDescent="0.6">
      <c r="A2500" s="1" t="s">
        <v>9</v>
      </c>
      <c r="B2500" s="2" t="s">
        <v>8391</v>
      </c>
      <c r="C2500" s="2" t="s">
        <v>8446</v>
      </c>
      <c r="E2500" s="1" t="s">
        <v>8447</v>
      </c>
      <c r="F2500" s="1" t="s">
        <v>2564</v>
      </c>
      <c r="G2500" s="1" t="s">
        <v>2564</v>
      </c>
      <c r="H2500" s="1">
        <v>1937</v>
      </c>
      <c r="I2500" s="1">
        <v>37</v>
      </c>
    </row>
    <row r="2501" spans="1:9" x14ac:dyDescent="0.6">
      <c r="A2501" s="1" t="s">
        <v>9</v>
      </c>
      <c r="B2501" s="2" t="s">
        <v>8391</v>
      </c>
      <c r="C2501" s="2" t="s">
        <v>8452</v>
      </c>
      <c r="E2501" s="1" t="s">
        <v>8453</v>
      </c>
      <c r="F2501" s="1" t="s">
        <v>2564</v>
      </c>
      <c r="G2501" s="1" t="s">
        <v>2564</v>
      </c>
      <c r="H2501" s="1">
        <v>1937</v>
      </c>
      <c r="I2501" s="1">
        <v>37</v>
      </c>
    </row>
    <row r="2502" spans="1:9" x14ac:dyDescent="0.6">
      <c r="A2502" s="1" t="s">
        <v>9</v>
      </c>
      <c r="B2502" s="2" t="s">
        <v>8391</v>
      </c>
      <c r="C2502" s="2" t="s">
        <v>8456</v>
      </c>
      <c r="E2502" s="1" t="s">
        <v>8457</v>
      </c>
      <c r="F2502" s="1" t="s">
        <v>2564</v>
      </c>
      <c r="G2502" s="1" t="s">
        <v>2564</v>
      </c>
      <c r="H2502" s="1">
        <v>1937</v>
      </c>
      <c r="I2502" s="1">
        <v>37</v>
      </c>
    </row>
    <row r="2503" spans="1:9" x14ac:dyDescent="0.6">
      <c r="A2503" s="1" t="s">
        <v>9</v>
      </c>
      <c r="B2503" s="2" t="s">
        <v>8391</v>
      </c>
      <c r="C2503" s="2" t="s">
        <v>8458</v>
      </c>
      <c r="E2503" s="1" t="s">
        <v>8459</v>
      </c>
      <c r="F2503" s="1" t="s">
        <v>2564</v>
      </c>
      <c r="G2503" s="1" t="s">
        <v>2564</v>
      </c>
      <c r="H2503" s="1">
        <v>1937</v>
      </c>
      <c r="I2503" s="1">
        <v>37</v>
      </c>
    </row>
    <row r="2504" spans="1:9" x14ac:dyDescent="0.6">
      <c r="A2504" s="1" t="s">
        <v>9</v>
      </c>
      <c r="B2504" s="2" t="s">
        <v>8391</v>
      </c>
      <c r="C2504" s="2" t="s">
        <v>8460</v>
      </c>
      <c r="E2504" s="1" t="s">
        <v>8461</v>
      </c>
      <c r="F2504" s="1" t="s">
        <v>2564</v>
      </c>
      <c r="G2504" s="1" t="s">
        <v>2564</v>
      </c>
      <c r="H2504" s="1">
        <v>1937</v>
      </c>
      <c r="I2504" s="1">
        <v>37</v>
      </c>
    </row>
    <row r="2505" spans="1:9" x14ac:dyDescent="0.6">
      <c r="A2505" s="1" t="s">
        <v>9</v>
      </c>
      <c r="B2505" s="2" t="s">
        <v>8391</v>
      </c>
      <c r="C2505" s="2" t="s">
        <v>8462</v>
      </c>
      <c r="E2505" s="1" t="s">
        <v>8463</v>
      </c>
      <c r="F2505" s="1" t="s">
        <v>2564</v>
      </c>
      <c r="G2505" s="1" t="s">
        <v>2564</v>
      </c>
      <c r="H2505" s="1">
        <v>1937</v>
      </c>
      <c r="I2505" s="1">
        <v>37</v>
      </c>
    </row>
    <row r="2506" spans="1:9" x14ac:dyDescent="0.6">
      <c r="A2506" s="1" t="s">
        <v>9</v>
      </c>
      <c r="B2506" s="2" t="s">
        <v>8391</v>
      </c>
      <c r="C2506" s="2" t="s">
        <v>1341</v>
      </c>
      <c r="E2506" s="1" t="s">
        <v>8467</v>
      </c>
      <c r="F2506" s="1" t="s">
        <v>2564</v>
      </c>
      <c r="G2506" s="1" t="s">
        <v>2564</v>
      </c>
      <c r="H2506" s="1">
        <v>1937</v>
      </c>
      <c r="I2506" s="1">
        <v>37</v>
      </c>
    </row>
    <row r="2507" spans="1:9" x14ac:dyDescent="0.6">
      <c r="A2507" s="1" t="s">
        <v>9</v>
      </c>
      <c r="B2507" s="2" t="s">
        <v>8391</v>
      </c>
      <c r="C2507" s="2" t="s">
        <v>8470</v>
      </c>
      <c r="D2507" s="1" t="s">
        <v>8471</v>
      </c>
      <c r="E2507" s="1" t="s">
        <v>8472</v>
      </c>
      <c r="F2507" s="1" t="s">
        <v>2564</v>
      </c>
      <c r="G2507" s="1" t="s">
        <v>2564</v>
      </c>
      <c r="H2507" s="1">
        <v>1937</v>
      </c>
      <c r="I2507" s="1">
        <v>37</v>
      </c>
    </row>
    <row r="2508" spans="1:9" x14ac:dyDescent="0.6">
      <c r="A2508" s="1" t="s">
        <v>9</v>
      </c>
      <c r="B2508" s="2" t="s">
        <v>8391</v>
      </c>
      <c r="C2508" s="2" t="s">
        <v>8470</v>
      </c>
      <c r="D2508" s="2" t="s">
        <v>8470</v>
      </c>
      <c r="E2508" s="1" t="s">
        <v>8473</v>
      </c>
      <c r="F2508" s="1" t="s">
        <v>2564</v>
      </c>
      <c r="G2508" s="1" t="s">
        <v>2564</v>
      </c>
      <c r="H2508" s="1">
        <v>1937</v>
      </c>
      <c r="I2508" s="1">
        <v>37</v>
      </c>
    </row>
    <row r="2509" spans="1:9" x14ac:dyDescent="0.6">
      <c r="A2509" s="1" t="s">
        <v>9</v>
      </c>
      <c r="B2509" s="2" t="s">
        <v>8391</v>
      </c>
      <c r="C2509" s="2" t="s">
        <v>1408</v>
      </c>
      <c r="E2509" s="1" t="s">
        <v>8474</v>
      </c>
      <c r="F2509" s="1" t="s">
        <v>2564</v>
      </c>
      <c r="G2509" s="1" t="s">
        <v>2564</v>
      </c>
      <c r="H2509" s="1">
        <v>1937</v>
      </c>
      <c r="I2509" s="1">
        <v>37</v>
      </c>
    </row>
    <row r="2510" spans="1:9" x14ac:dyDescent="0.6">
      <c r="A2510" s="1" t="s">
        <v>9</v>
      </c>
      <c r="B2510" s="2" t="s">
        <v>8391</v>
      </c>
      <c r="C2510" s="2" t="s">
        <v>8476</v>
      </c>
      <c r="E2510" s="1" t="s">
        <v>8477</v>
      </c>
      <c r="F2510" s="1" t="s">
        <v>2564</v>
      </c>
      <c r="G2510" s="1" t="s">
        <v>2564</v>
      </c>
      <c r="H2510" s="1">
        <v>1937</v>
      </c>
      <c r="I2510" s="1">
        <v>37</v>
      </c>
    </row>
    <row r="2511" spans="1:9" x14ac:dyDescent="0.6">
      <c r="A2511" s="1" t="s">
        <v>9</v>
      </c>
      <c r="B2511" s="2" t="s">
        <v>8391</v>
      </c>
      <c r="C2511" s="2" t="s">
        <v>8479</v>
      </c>
      <c r="E2511" s="1" t="s">
        <v>8480</v>
      </c>
      <c r="F2511" s="1" t="s">
        <v>2564</v>
      </c>
      <c r="G2511" s="1" t="s">
        <v>2564</v>
      </c>
      <c r="H2511" s="1">
        <v>1937</v>
      </c>
      <c r="I2511" s="1">
        <v>37</v>
      </c>
    </row>
    <row r="2512" spans="1:9" x14ac:dyDescent="0.6">
      <c r="A2512" s="1" t="s">
        <v>9</v>
      </c>
      <c r="B2512" s="2" t="s">
        <v>8391</v>
      </c>
      <c r="C2512" s="2" t="s">
        <v>8481</v>
      </c>
      <c r="D2512" s="1" t="s">
        <v>8482</v>
      </c>
      <c r="E2512" s="1" t="s">
        <v>8483</v>
      </c>
      <c r="F2512" s="1" t="s">
        <v>2564</v>
      </c>
      <c r="G2512" s="1" t="s">
        <v>2564</v>
      </c>
      <c r="H2512" s="1">
        <v>1937</v>
      </c>
      <c r="I2512" s="1">
        <v>37</v>
      </c>
    </row>
    <row r="2513" spans="1:9" x14ac:dyDescent="0.6">
      <c r="A2513" s="1" t="s">
        <v>9</v>
      </c>
      <c r="B2513" s="2" t="s">
        <v>8391</v>
      </c>
      <c r="C2513" s="2" t="s">
        <v>8485</v>
      </c>
      <c r="E2513" s="1" t="s">
        <v>8486</v>
      </c>
      <c r="F2513" s="1" t="s">
        <v>2564</v>
      </c>
      <c r="G2513" s="1" t="s">
        <v>2564</v>
      </c>
      <c r="H2513" s="1">
        <v>1937</v>
      </c>
      <c r="I2513" s="1">
        <v>37</v>
      </c>
    </row>
    <row r="2514" spans="1:9" x14ac:dyDescent="0.6">
      <c r="A2514" s="1" t="s">
        <v>9</v>
      </c>
      <c r="B2514" s="2" t="s">
        <v>8391</v>
      </c>
      <c r="C2514" s="2" t="s">
        <v>8487</v>
      </c>
      <c r="D2514" s="1" t="s">
        <v>8488</v>
      </c>
      <c r="E2514" s="1" t="s">
        <v>8489</v>
      </c>
      <c r="F2514" s="1" t="s">
        <v>2564</v>
      </c>
      <c r="G2514" s="1" t="s">
        <v>2564</v>
      </c>
      <c r="H2514" s="1">
        <v>1937</v>
      </c>
      <c r="I2514" s="1">
        <v>37</v>
      </c>
    </row>
    <row r="2515" spans="1:9" x14ac:dyDescent="0.6">
      <c r="A2515" s="1" t="s">
        <v>9</v>
      </c>
      <c r="B2515" s="2" t="s">
        <v>8391</v>
      </c>
      <c r="C2515" s="2" t="s">
        <v>8487</v>
      </c>
      <c r="D2515" s="2" t="s">
        <v>8487</v>
      </c>
      <c r="E2515" s="1" t="s">
        <v>8490</v>
      </c>
      <c r="F2515" s="1" t="s">
        <v>2564</v>
      </c>
      <c r="G2515" s="1" t="s">
        <v>2564</v>
      </c>
      <c r="H2515" s="1">
        <v>1937</v>
      </c>
      <c r="I2515" s="1">
        <v>37</v>
      </c>
    </row>
    <row r="2516" spans="1:9" x14ac:dyDescent="0.6">
      <c r="A2516" s="1" t="s">
        <v>9</v>
      </c>
      <c r="B2516" s="2" t="s">
        <v>8391</v>
      </c>
      <c r="C2516" s="2" t="s">
        <v>8494</v>
      </c>
      <c r="E2516" s="1" t="s">
        <v>8495</v>
      </c>
      <c r="F2516" s="1" t="s">
        <v>2564</v>
      </c>
      <c r="G2516" s="1" t="s">
        <v>2564</v>
      </c>
      <c r="H2516" s="1">
        <v>1937</v>
      </c>
      <c r="I2516" s="1">
        <v>37</v>
      </c>
    </row>
    <row r="2517" spans="1:9" x14ac:dyDescent="0.6">
      <c r="A2517" s="1" t="s">
        <v>9</v>
      </c>
      <c r="B2517" s="2" t="s">
        <v>8391</v>
      </c>
      <c r="C2517" s="2" t="s">
        <v>8496</v>
      </c>
      <c r="E2517" s="1" t="s">
        <v>8497</v>
      </c>
      <c r="F2517" s="1" t="s">
        <v>2564</v>
      </c>
      <c r="G2517" s="1" t="s">
        <v>2564</v>
      </c>
      <c r="H2517" s="1">
        <v>1937</v>
      </c>
      <c r="I2517" s="1">
        <v>37</v>
      </c>
    </row>
    <row r="2518" spans="1:9" x14ac:dyDescent="0.6">
      <c r="A2518" s="1" t="s">
        <v>9</v>
      </c>
      <c r="B2518" s="2" t="s">
        <v>8391</v>
      </c>
      <c r="C2518" s="2" t="s">
        <v>8498</v>
      </c>
      <c r="E2518" s="1" t="s">
        <v>8499</v>
      </c>
      <c r="F2518" s="1" t="s">
        <v>2564</v>
      </c>
      <c r="G2518" s="1" t="s">
        <v>2564</v>
      </c>
      <c r="H2518" s="1">
        <v>1937</v>
      </c>
      <c r="I2518" s="1">
        <v>37</v>
      </c>
    </row>
    <row r="2519" spans="1:9" x14ac:dyDescent="0.6">
      <c r="A2519" s="1" t="s">
        <v>9</v>
      </c>
      <c r="B2519" s="2" t="s">
        <v>8391</v>
      </c>
      <c r="C2519" s="2" t="s">
        <v>8500</v>
      </c>
      <c r="E2519" s="1" t="s">
        <v>8501</v>
      </c>
      <c r="F2519" s="1" t="s">
        <v>2564</v>
      </c>
      <c r="G2519" s="1" t="s">
        <v>2564</v>
      </c>
      <c r="H2519" s="1">
        <v>1937</v>
      </c>
      <c r="I2519" s="1">
        <v>37</v>
      </c>
    </row>
    <row r="2520" spans="1:9" x14ac:dyDescent="0.6">
      <c r="A2520" s="1" t="s">
        <v>9</v>
      </c>
      <c r="B2520" s="2" t="s">
        <v>8391</v>
      </c>
      <c r="C2520" s="2" t="s">
        <v>8502</v>
      </c>
      <c r="E2520" s="1" t="s">
        <v>8503</v>
      </c>
      <c r="F2520" s="1" t="s">
        <v>2564</v>
      </c>
      <c r="G2520" s="1" t="s">
        <v>2564</v>
      </c>
      <c r="H2520" s="1">
        <v>1937</v>
      </c>
      <c r="I2520" s="1">
        <v>37</v>
      </c>
    </row>
    <row r="2521" spans="1:9" x14ac:dyDescent="0.6">
      <c r="A2521" s="1" t="s">
        <v>9</v>
      </c>
      <c r="B2521" s="2" t="s">
        <v>8391</v>
      </c>
      <c r="C2521" s="2" t="s">
        <v>8506</v>
      </c>
      <c r="E2521" s="1" t="s">
        <v>8507</v>
      </c>
      <c r="F2521" s="1" t="s">
        <v>2564</v>
      </c>
      <c r="G2521" s="1" t="s">
        <v>2564</v>
      </c>
      <c r="H2521" s="1">
        <v>1937</v>
      </c>
      <c r="I2521" s="1">
        <v>37</v>
      </c>
    </row>
    <row r="2522" spans="1:9" x14ac:dyDescent="0.6">
      <c r="A2522" s="1" t="s">
        <v>9</v>
      </c>
      <c r="B2522" s="2" t="s">
        <v>8391</v>
      </c>
      <c r="C2522" s="2" t="s">
        <v>8508</v>
      </c>
      <c r="E2522" s="1" t="s">
        <v>8509</v>
      </c>
      <c r="F2522" s="1" t="s">
        <v>2564</v>
      </c>
      <c r="G2522" s="1" t="s">
        <v>2564</v>
      </c>
      <c r="H2522" s="1">
        <v>1937</v>
      </c>
      <c r="I2522" s="1">
        <v>37</v>
      </c>
    </row>
    <row r="2523" spans="1:9" x14ac:dyDescent="0.6">
      <c r="A2523" s="1" t="s">
        <v>9</v>
      </c>
      <c r="B2523" s="2" t="s">
        <v>8391</v>
      </c>
      <c r="C2523" s="2" t="s">
        <v>8513</v>
      </c>
      <c r="E2523" s="1" t="s">
        <v>8514</v>
      </c>
      <c r="F2523" s="1" t="s">
        <v>2564</v>
      </c>
      <c r="G2523" s="1" t="s">
        <v>2564</v>
      </c>
      <c r="H2523" s="1">
        <v>1937</v>
      </c>
      <c r="I2523" s="1">
        <v>37</v>
      </c>
    </row>
    <row r="2524" spans="1:9" x14ac:dyDescent="0.6">
      <c r="A2524" s="1" t="s">
        <v>9</v>
      </c>
      <c r="B2524" s="2" t="s">
        <v>8391</v>
      </c>
      <c r="C2524" s="2" t="s">
        <v>8515</v>
      </c>
      <c r="E2524" s="1" t="s">
        <v>8516</v>
      </c>
      <c r="F2524" s="1" t="s">
        <v>2564</v>
      </c>
      <c r="G2524" s="1" t="s">
        <v>2564</v>
      </c>
      <c r="H2524" s="1">
        <v>1937</v>
      </c>
      <c r="I2524" s="1">
        <v>37</v>
      </c>
    </row>
    <row r="2525" spans="1:9" x14ac:dyDescent="0.6">
      <c r="A2525" s="1" t="s">
        <v>9</v>
      </c>
      <c r="B2525" s="2" t="s">
        <v>8391</v>
      </c>
      <c r="C2525" s="2" t="s">
        <v>8519</v>
      </c>
      <c r="D2525" s="1" t="s">
        <v>8520</v>
      </c>
      <c r="E2525" s="1" t="s">
        <v>8521</v>
      </c>
      <c r="F2525" s="1" t="s">
        <v>2564</v>
      </c>
      <c r="G2525" s="1" t="s">
        <v>2564</v>
      </c>
      <c r="H2525" s="1">
        <v>1937</v>
      </c>
      <c r="I2525" s="1">
        <v>37</v>
      </c>
    </row>
    <row r="2526" spans="1:9" x14ac:dyDescent="0.6">
      <c r="A2526" s="1" t="s">
        <v>9</v>
      </c>
      <c r="B2526" s="2" t="s">
        <v>8391</v>
      </c>
      <c r="C2526" s="2" t="s">
        <v>8526</v>
      </c>
      <c r="E2526" s="1" t="s">
        <v>8527</v>
      </c>
      <c r="F2526" s="1" t="s">
        <v>2564</v>
      </c>
      <c r="G2526" s="1" t="s">
        <v>2564</v>
      </c>
      <c r="H2526" s="1">
        <v>1937</v>
      </c>
      <c r="I2526" s="1">
        <v>37</v>
      </c>
    </row>
    <row r="2527" spans="1:9" x14ac:dyDescent="0.6">
      <c r="A2527" s="1" t="s">
        <v>9</v>
      </c>
      <c r="B2527" s="2" t="s">
        <v>8391</v>
      </c>
      <c r="C2527" s="2" t="s">
        <v>8528</v>
      </c>
      <c r="E2527" s="1" t="s">
        <v>8529</v>
      </c>
      <c r="F2527" s="1" t="s">
        <v>2564</v>
      </c>
      <c r="G2527" s="1" t="s">
        <v>2564</v>
      </c>
      <c r="H2527" s="1">
        <v>1937</v>
      </c>
      <c r="I2527" s="1">
        <v>37</v>
      </c>
    </row>
    <row r="2528" spans="1:9" x14ac:dyDescent="0.6">
      <c r="A2528" s="1" t="s">
        <v>9</v>
      </c>
      <c r="B2528" s="2" t="s">
        <v>8391</v>
      </c>
      <c r="C2528" s="2" t="s">
        <v>8530</v>
      </c>
      <c r="E2528" s="1" t="s">
        <v>8531</v>
      </c>
      <c r="F2528" s="1" t="s">
        <v>2564</v>
      </c>
      <c r="G2528" s="1" t="s">
        <v>2564</v>
      </c>
      <c r="H2528" s="1">
        <v>1937</v>
      </c>
      <c r="I2528" s="1">
        <v>37</v>
      </c>
    </row>
    <row r="2529" spans="1:9" x14ac:dyDescent="0.6">
      <c r="A2529" s="1" t="s">
        <v>9</v>
      </c>
      <c r="B2529" s="2" t="s">
        <v>8391</v>
      </c>
      <c r="C2529" s="2" t="s">
        <v>8532</v>
      </c>
      <c r="E2529" s="1" t="s">
        <v>8533</v>
      </c>
      <c r="F2529" s="1" t="s">
        <v>2564</v>
      </c>
      <c r="G2529" s="1" t="s">
        <v>2564</v>
      </c>
      <c r="H2529" s="1">
        <v>1937</v>
      </c>
      <c r="I2529" s="1">
        <v>37</v>
      </c>
    </row>
    <row r="2530" spans="1:9" x14ac:dyDescent="0.6">
      <c r="A2530" s="1" t="s">
        <v>106</v>
      </c>
      <c r="B2530" s="2" t="s">
        <v>8818</v>
      </c>
      <c r="C2530" s="2" t="s">
        <v>8900</v>
      </c>
      <c r="E2530" s="1" t="s">
        <v>8901</v>
      </c>
      <c r="F2530" s="1" t="s">
        <v>398</v>
      </c>
      <c r="G2530" s="1" t="s">
        <v>398</v>
      </c>
      <c r="H2530" s="1">
        <v>1937</v>
      </c>
      <c r="I2530" s="1">
        <v>37</v>
      </c>
    </row>
    <row r="2531" spans="1:9" x14ac:dyDescent="0.6">
      <c r="A2531" s="1" t="s">
        <v>2577</v>
      </c>
      <c r="B2531" s="2" t="s">
        <v>10291</v>
      </c>
      <c r="C2531" s="2" t="s">
        <v>10292</v>
      </c>
      <c r="E2531" s="1" t="s">
        <v>10293</v>
      </c>
      <c r="F2531" s="1" t="s">
        <v>25</v>
      </c>
      <c r="G2531" s="1" t="s">
        <v>25</v>
      </c>
      <c r="H2531" s="1">
        <v>1937</v>
      </c>
      <c r="I2531" s="1">
        <v>37</v>
      </c>
    </row>
    <row r="2532" spans="1:9" x14ac:dyDescent="0.6">
      <c r="A2532" s="1" t="s">
        <v>2577</v>
      </c>
      <c r="B2532" s="2" t="s">
        <v>10294</v>
      </c>
      <c r="C2532" s="2" t="s">
        <v>10299</v>
      </c>
      <c r="E2532" s="1" t="s">
        <v>10300</v>
      </c>
      <c r="F2532" s="1" t="s">
        <v>25</v>
      </c>
      <c r="G2532" s="1" t="s">
        <v>25</v>
      </c>
      <c r="H2532" s="1">
        <v>1937</v>
      </c>
      <c r="I2532" s="1">
        <v>37</v>
      </c>
    </row>
    <row r="2533" spans="1:9" x14ac:dyDescent="0.6">
      <c r="A2533" s="1" t="s">
        <v>106</v>
      </c>
      <c r="B2533" s="2" t="s">
        <v>10626</v>
      </c>
      <c r="C2533" s="2" t="s">
        <v>10631</v>
      </c>
      <c r="D2533" s="2" t="s">
        <v>10631</v>
      </c>
      <c r="E2533" s="1" t="s">
        <v>10632</v>
      </c>
      <c r="F2533" s="3" t="s">
        <v>2514</v>
      </c>
      <c r="G2533" s="3" t="s">
        <v>2514</v>
      </c>
      <c r="H2533" s="1">
        <v>1937</v>
      </c>
      <c r="I2533" s="1">
        <v>37</v>
      </c>
    </row>
    <row r="2534" spans="1:9" x14ac:dyDescent="0.6">
      <c r="A2534" s="1" t="s">
        <v>106</v>
      </c>
      <c r="B2534" s="2" t="s">
        <v>10626</v>
      </c>
      <c r="C2534" s="2" t="s">
        <v>10631</v>
      </c>
      <c r="D2534" s="1" t="s">
        <v>10633</v>
      </c>
      <c r="E2534" s="1" t="s">
        <v>10634</v>
      </c>
      <c r="F2534" s="3" t="s">
        <v>2514</v>
      </c>
      <c r="G2534" s="3" t="s">
        <v>2514</v>
      </c>
      <c r="H2534" s="1">
        <v>1937</v>
      </c>
      <c r="I2534" s="1">
        <v>37</v>
      </c>
    </row>
    <row r="2535" spans="1:9" x14ac:dyDescent="0.6">
      <c r="A2535" s="3" t="s">
        <v>9</v>
      </c>
      <c r="B2535" s="2" t="s">
        <v>10751</v>
      </c>
      <c r="C2535" s="2" t="s">
        <v>2027</v>
      </c>
      <c r="E2535" s="1" t="s">
        <v>10764</v>
      </c>
      <c r="F2535" s="1" t="s">
        <v>2564</v>
      </c>
      <c r="G2535" s="1" t="s">
        <v>2564</v>
      </c>
      <c r="H2535" s="1">
        <v>1937</v>
      </c>
      <c r="I2535" s="1">
        <v>37</v>
      </c>
    </row>
    <row r="2536" spans="1:9" x14ac:dyDescent="0.6">
      <c r="A2536" s="3" t="s">
        <v>137</v>
      </c>
      <c r="B2536" s="2" t="s">
        <v>138</v>
      </c>
      <c r="C2536" s="2" t="s">
        <v>294</v>
      </c>
      <c r="D2536" s="1" t="s">
        <v>298</v>
      </c>
      <c r="E2536" s="1" t="s">
        <v>299</v>
      </c>
      <c r="F2536" s="3" t="s">
        <v>250</v>
      </c>
      <c r="G2536" s="3" t="s">
        <v>250</v>
      </c>
      <c r="H2536" s="1">
        <v>1938</v>
      </c>
      <c r="I2536" s="1">
        <v>37</v>
      </c>
    </row>
    <row r="2537" spans="1:9" x14ac:dyDescent="0.6">
      <c r="A2537" s="1" t="s">
        <v>106</v>
      </c>
      <c r="B2537" s="2" t="s">
        <v>370</v>
      </c>
      <c r="C2537" s="4" t="s">
        <v>479</v>
      </c>
      <c r="E2537" s="1" t="s">
        <v>480</v>
      </c>
      <c r="F2537" s="3" t="s">
        <v>385</v>
      </c>
      <c r="G2537" s="3" t="s">
        <v>385</v>
      </c>
      <c r="H2537" s="1">
        <v>1938</v>
      </c>
      <c r="I2537" s="1">
        <v>37</v>
      </c>
    </row>
    <row r="2538" spans="1:9" x14ac:dyDescent="0.6">
      <c r="A2538" s="1" t="s">
        <v>106</v>
      </c>
      <c r="B2538" s="2" t="s">
        <v>370</v>
      </c>
      <c r="C2538" s="2" t="s">
        <v>906</v>
      </c>
      <c r="E2538" s="1" t="s">
        <v>907</v>
      </c>
      <c r="F2538" s="1" t="s">
        <v>385</v>
      </c>
      <c r="G2538" s="1" t="s">
        <v>385</v>
      </c>
      <c r="H2538" s="1">
        <v>1938</v>
      </c>
      <c r="I2538" s="1">
        <v>37</v>
      </c>
    </row>
    <row r="2539" spans="1:9" x14ac:dyDescent="0.6">
      <c r="A2539" s="1" t="s">
        <v>106</v>
      </c>
      <c r="B2539" s="2" t="s">
        <v>370</v>
      </c>
      <c r="C2539" s="2" t="s">
        <v>966</v>
      </c>
      <c r="E2539" s="1" t="s">
        <v>967</v>
      </c>
      <c r="F2539" s="1" t="s">
        <v>385</v>
      </c>
      <c r="G2539" s="1" t="s">
        <v>385</v>
      </c>
      <c r="H2539" s="1">
        <v>1938</v>
      </c>
      <c r="I2539" s="1">
        <v>37</v>
      </c>
    </row>
    <row r="2540" spans="1:9" x14ac:dyDescent="0.6">
      <c r="A2540" s="1" t="s">
        <v>106</v>
      </c>
      <c r="B2540" s="2" t="s">
        <v>370</v>
      </c>
      <c r="C2540" s="2" t="s">
        <v>1042</v>
      </c>
      <c r="E2540" s="1" t="s">
        <v>1043</v>
      </c>
      <c r="F2540" s="1" t="s">
        <v>385</v>
      </c>
      <c r="G2540" s="1" t="s">
        <v>385</v>
      </c>
      <c r="H2540" s="1">
        <v>1938</v>
      </c>
      <c r="I2540" s="1">
        <v>37</v>
      </c>
    </row>
    <row r="2541" spans="1:9" x14ac:dyDescent="0.6">
      <c r="A2541" s="1" t="s">
        <v>106</v>
      </c>
      <c r="B2541" s="2" t="s">
        <v>370</v>
      </c>
      <c r="C2541" s="2" t="s">
        <v>1125</v>
      </c>
      <c r="E2541" s="1" t="s">
        <v>1126</v>
      </c>
      <c r="F2541" s="1" t="s">
        <v>874</v>
      </c>
      <c r="G2541" s="1" t="s">
        <v>874</v>
      </c>
      <c r="H2541" s="1">
        <v>1938</v>
      </c>
      <c r="I2541" s="1">
        <v>37</v>
      </c>
    </row>
    <row r="2542" spans="1:9" x14ac:dyDescent="0.6">
      <c r="A2542" s="1" t="s">
        <v>106</v>
      </c>
      <c r="B2542" s="2" t="s">
        <v>370</v>
      </c>
      <c r="C2542" s="2" t="s">
        <v>1127</v>
      </c>
      <c r="E2542" s="1" t="s">
        <v>1128</v>
      </c>
      <c r="F2542" s="1" t="s">
        <v>874</v>
      </c>
      <c r="G2542" s="1" t="s">
        <v>874</v>
      </c>
      <c r="H2542" s="1">
        <v>1938</v>
      </c>
      <c r="I2542" s="1">
        <v>37</v>
      </c>
    </row>
    <row r="2543" spans="1:9" x14ac:dyDescent="0.6">
      <c r="A2543" s="1" t="s">
        <v>106</v>
      </c>
      <c r="B2543" s="2" t="s">
        <v>370</v>
      </c>
      <c r="C2543" s="2" t="s">
        <v>1173</v>
      </c>
      <c r="E2543" s="1" t="s">
        <v>1174</v>
      </c>
      <c r="F2543" s="1" t="s">
        <v>385</v>
      </c>
      <c r="G2543" s="1" t="s">
        <v>385</v>
      </c>
      <c r="H2543" s="1">
        <v>1938</v>
      </c>
      <c r="I2543" s="1">
        <v>37</v>
      </c>
    </row>
    <row r="2544" spans="1:9" x14ac:dyDescent="0.6">
      <c r="A2544" s="1" t="s">
        <v>106</v>
      </c>
      <c r="B2544" s="2" t="s">
        <v>370</v>
      </c>
      <c r="C2544" s="2" t="s">
        <v>1202</v>
      </c>
      <c r="E2544" s="1" t="s">
        <v>1203</v>
      </c>
      <c r="F2544" s="1" t="s">
        <v>385</v>
      </c>
      <c r="G2544" s="1" t="s">
        <v>385</v>
      </c>
      <c r="H2544" s="1">
        <v>1938</v>
      </c>
      <c r="I2544" s="1">
        <v>37</v>
      </c>
    </row>
    <row r="2545" spans="1:9" x14ac:dyDescent="0.6">
      <c r="A2545" s="1" t="s">
        <v>106</v>
      </c>
      <c r="B2545" s="2" t="s">
        <v>370</v>
      </c>
      <c r="C2545" s="2" t="s">
        <v>1224</v>
      </c>
      <c r="E2545" s="1" t="s">
        <v>1225</v>
      </c>
      <c r="F2545" s="1" t="s">
        <v>385</v>
      </c>
      <c r="G2545" s="1" t="s">
        <v>385</v>
      </c>
      <c r="H2545" s="1">
        <v>1938</v>
      </c>
      <c r="I2545" s="1">
        <v>37</v>
      </c>
    </row>
    <row r="2546" spans="1:9" x14ac:dyDescent="0.6">
      <c r="A2546" s="1" t="s">
        <v>106</v>
      </c>
      <c r="B2546" s="2" t="s">
        <v>370</v>
      </c>
      <c r="C2546" s="2" t="s">
        <v>1239</v>
      </c>
      <c r="E2546" s="1" t="s">
        <v>1240</v>
      </c>
      <c r="F2546" s="1" t="s">
        <v>25</v>
      </c>
      <c r="G2546" s="1" t="s">
        <v>25</v>
      </c>
      <c r="H2546" s="1">
        <v>1938</v>
      </c>
      <c r="I2546" s="1">
        <v>37</v>
      </c>
    </row>
    <row r="2547" spans="1:9" x14ac:dyDescent="0.6">
      <c r="A2547" s="1" t="s">
        <v>106</v>
      </c>
      <c r="B2547" s="2" t="s">
        <v>370</v>
      </c>
      <c r="C2547" s="2" t="s">
        <v>1290</v>
      </c>
      <c r="E2547" s="1" t="s">
        <v>1291</v>
      </c>
      <c r="F2547" s="1" t="s">
        <v>385</v>
      </c>
      <c r="G2547" s="1" t="s">
        <v>385</v>
      </c>
      <c r="H2547" s="1">
        <v>1938</v>
      </c>
      <c r="I2547" s="1">
        <v>37</v>
      </c>
    </row>
    <row r="2548" spans="1:9" x14ac:dyDescent="0.6">
      <c r="A2548" s="1" t="s">
        <v>106</v>
      </c>
      <c r="B2548" s="2" t="s">
        <v>370</v>
      </c>
      <c r="C2548" s="2" t="s">
        <v>1309</v>
      </c>
      <c r="E2548" s="1" t="s">
        <v>1310</v>
      </c>
      <c r="F2548" s="1" t="s">
        <v>874</v>
      </c>
      <c r="G2548" s="1" t="s">
        <v>874</v>
      </c>
      <c r="H2548" s="1">
        <v>1938</v>
      </c>
      <c r="I2548" s="1">
        <v>37</v>
      </c>
    </row>
    <row r="2549" spans="1:9" x14ac:dyDescent="0.6">
      <c r="A2549" s="1" t="s">
        <v>106</v>
      </c>
      <c r="B2549" s="2" t="s">
        <v>370</v>
      </c>
      <c r="C2549" s="2" t="s">
        <v>1315</v>
      </c>
      <c r="E2549" s="1" t="s">
        <v>1316</v>
      </c>
      <c r="F2549" s="1" t="s">
        <v>385</v>
      </c>
      <c r="G2549" s="1" t="s">
        <v>385</v>
      </c>
      <c r="H2549" s="1">
        <v>1938</v>
      </c>
      <c r="I2549" s="1">
        <v>37</v>
      </c>
    </row>
    <row r="2550" spans="1:9" x14ac:dyDescent="0.6">
      <c r="A2550" s="1" t="s">
        <v>106</v>
      </c>
      <c r="B2550" s="2" t="s">
        <v>370</v>
      </c>
      <c r="C2550" s="2" t="s">
        <v>1317</v>
      </c>
      <c r="E2550" s="1" t="s">
        <v>1318</v>
      </c>
      <c r="F2550" s="1" t="s">
        <v>385</v>
      </c>
      <c r="G2550" s="1" t="s">
        <v>385</v>
      </c>
      <c r="H2550" s="1">
        <v>1938</v>
      </c>
      <c r="I2550" s="1">
        <v>37</v>
      </c>
    </row>
    <row r="2551" spans="1:9" x14ac:dyDescent="0.6">
      <c r="A2551" s="1" t="s">
        <v>106</v>
      </c>
      <c r="B2551" s="2" t="s">
        <v>370</v>
      </c>
      <c r="C2551" s="2" t="s">
        <v>1371</v>
      </c>
      <c r="D2551" s="1" t="s">
        <v>1371</v>
      </c>
      <c r="E2551" s="1" t="s">
        <v>1374</v>
      </c>
      <c r="F2551" s="1" t="s">
        <v>385</v>
      </c>
      <c r="G2551" s="1" t="s">
        <v>385</v>
      </c>
      <c r="H2551" s="1">
        <v>1938</v>
      </c>
      <c r="I2551" s="1">
        <v>37</v>
      </c>
    </row>
    <row r="2552" spans="1:9" x14ac:dyDescent="0.6">
      <c r="A2552" s="1" t="s">
        <v>106</v>
      </c>
      <c r="B2552" s="4" t="s">
        <v>370</v>
      </c>
      <c r="C2552" s="2" t="s">
        <v>1505</v>
      </c>
      <c r="E2552" s="1" t="s">
        <v>1506</v>
      </c>
      <c r="F2552" s="3" t="s">
        <v>385</v>
      </c>
      <c r="G2552" s="3" t="s">
        <v>385</v>
      </c>
      <c r="H2552" s="1">
        <v>1938</v>
      </c>
      <c r="I2552" s="1">
        <v>37</v>
      </c>
    </row>
    <row r="2553" spans="1:9" x14ac:dyDescent="0.6">
      <c r="A2553" s="1" t="s">
        <v>106</v>
      </c>
      <c r="B2553" s="2" t="s">
        <v>370</v>
      </c>
      <c r="C2553" s="2" t="s">
        <v>1539</v>
      </c>
      <c r="E2553" s="1" t="s">
        <v>1540</v>
      </c>
      <c r="F2553" s="1" t="s">
        <v>874</v>
      </c>
      <c r="G2553" s="1" t="s">
        <v>874</v>
      </c>
      <c r="H2553" s="1">
        <v>1938</v>
      </c>
      <c r="I2553" s="1">
        <v>37</v>
      </c>
    </row>
    <row r="2554" spans="1:9" x14ac:dyDescent="0.6">
      <c r="A2554" s="1" t="s">
        <v>106</v>
      </c>
      <c r="B2554" s="2" t="s">
        <v>370</v>
      </c>
      <c r="C2554" s="2" t="s">
        <v>1545</v>
      </c>
      <c r="E2554" s="1" t="s">
        <v>1546</v>
      </c>
      <c r="F2554" s="1" t="s">
        <v>385</v>
      </c>
      <c r="G2554" s="1" t="s">
        <v>385</v>
      </c>
      <c r="H2554" s="1">
        <v>1938</v>
      </c>
      <c r="I2554" s="1">
        <v>37</v>
      </c>
    </row>
    <row r="2555" spans="1:9" x14ac:dyDescent="0.6">
      <c r="A2555" s="1" t="s">
        <v>106</v>
      </c>
      <c r="B2555" s="2" t="s">
        <v>370</v>
      </c>
      <c r="C2555" s="2" t="s">
        <v>1613</v>
      </c>
      <c r="E2555" s="1" t="s">
        <v>1614</v>
      </c>
      <c r="F2555" s="1" t="s">
        <v>874</v>
      </c>
      <c r="G2555" s="1" t="s">
        <v>874</v>
      </c>
      <c r="H2555" s="1">
        <v>1938</v>
      </c>
      <c r="I2555" s="1">
        <v>37</v>
      </c>
    </row>
    <row r="2556" spans="1:9" x14ac:dyDescent="0.6">
      <c r="A2556" s="1" t="s">
        <v>106</v>
      </c>
      <c r="B2556" s="2" t="s">
        <v>370</v>
      </c>
      <c r="C2556" s="2" t="s">
        <v>1635</v>
      </c>
      <c r="E2556" s="1" t="s">
        <v>1636</v>
      </c>
      <c r="F2556" s="1" t="s">
        <v>385</v>
      </c>
      <c r="G2556" s="1" t="s">
        <v>385</v>
      </c>
      <c r="H2556" s="1">
        <v>1938</v>
      </c>
      <c r="I2556" s="1">
        <v>37</v>
      </c>
    </row>
    <row r="2557" spans="1:9" x14ac:dyDescent="0.6">
      <c r="A2557" s="1" t="s">
        <v>106</v>
      </c>
      <c r="B2557" s="2" t="s">
        <v>370</v>
      </c>
      <c r="C2557" s="2" t="s">
        <v>1787</v>
      </c>
      <c r="D2557" s="2" t="s">
        <v>1787</v>
      </c>
      <c r="E2557" s="1" t="s">
        <v>1788</v>
      </c>
      <c r="F2557" s="1" t="s">
        <v>385</v>
      </c>
      <c r="G2557" s="1" t="s">
        <v>385</v>
      </c>
      <c r="H2557" s="1">
        <v>1938</v>
      </c>
      <c r="I2557" s="1">
        <v>37</v>
      </c>
    </row>
    <row r="2558" spans="1:9" x14ac:dyDescent="0.6">
      <c r="A2558" s="1" t="s">
        <v>106</v>
      </c>
      <c r="B2558" s="2" t="s">
        <v>370</v>
      </c>
      <c r="C2558" s="4" t="s">
        <v>1793</v>
      </c>
      <c r="E2558" s="1" t="s">
        <v>1794</v>
      </c>
      <c r="F2558" s="1" t="s">
        <v>25</v>
      </c>
      <c r="G2558" s="1" t="s">
        <v>25</v>
      </c>
      <c r="H2558" s="1">
        <v>1938</v>
      </c>
      <c r="I2558" s="1">
        <v>37</v>
      </c>
    </row>
    <row r="2559" spans="1:9" x14ac:dyDescent="0.6">
      <c r="A2559" s="1" t="s">
        <v>137</v>
      </c>
      <c r="B2559" s="2" t="s">
        <v>2330</v>
      </c>
      <c r="C2559" s="2" t="s">
        <v>2352</v>
      </c>
      <c r="D2559" s="1" t="s">
        <v>2355</v>
      </c>
      <c r="E2559" s="1" t="s">
        <v>2356</v>
      </c>
      <c r="F2559" s="1" t="s">
        <v>250</v>
      </c>
      <c r="G2559" s="1" t="s">
        <v>250</v>
      </c>
      <c r="H2559" s="1">
        <v>1938</v>
      </c>
      <c r="I2559" s="1">
        <v>37</v>
      </c>
    </row>
    <row r="2560" spans="1:9" x14ac:dyDescent="0.6">
      <c r="A2560" s="3" t="s">
        <v>9</v>
      </c>
      <c r="B2560" s="2" t="s">
        <v>2557</v>
      </c>
      <c r="C2560" s="2" t="s">
        <v>2562</v>
      </c>
      <c r="E2560" s="1" t="s">
        <v>2563</v>
      </c>
      <c r="F2560" s="1" t="s">
        <v>2564</v>
      </c>
      <c r="G2560" s="1" t="s">
        <v>2564</v>
      </c>
      <c r="H2560" s="1">
        <v>1938</v>
      </c>
      <c r="I2560" s="1">
        <v>37</v>
      </c>
    </row>
    <row r="2561" spans="1:9" x14ac:dyDescent="0.6">
      <c r="A2561" s="3" t="s">
        <v>2577</v>
      </c>
      <c r="B2561" s="2" t="s">
        <v>2672</v>
      </c>
      <c r="C2561" s="2" t="s">
        <v>2677</v>
      </c>
      <c r="E2561" s="1" t="s">
        <v>2678</v>
      </c>
      <c r="F2561" s="1" t="s">
        <v>166</v>
      </c>
      <c r="G2561" s="1" t="s">
        <v>166</v>
      </c>
      <c r="H2561" s="1">
        <v>1938</v>
      </c>
      <c r="I2561" s="1">
        <v>37</v>
      </c>
    </row>
    <row r="2562" spans="1:9" x14ac:dyDescent="0.6">
      <c r="A2562" s="3" t="s">
        <v>137</v>
      </c>
      <c r="B2562" s="2" t="s">
        <v>2930</v>
      </c>
      <c r="C2562" s="2" t="s">
        <v>2935</v>
      </c>
      <c r="E2562" s="1" t="s">
        <v>2936</v>
      </c>
      <c r="F2562" s="1" t="s">
        <v>250</v>
      </c>
      <c r="G2562" s="1" t="s">
        <v>250</v>
      </c>
      <c r="H2562" s="1">
        <v>1938</v>
      </c>
      <c r="I2562" s="1">
        <v>37</v>
      </c>
    </row>
    <row r="2563" spans="1:9" x14ac:dyDescent="0.6">
      <c r="A2563" s="1" t="s">
        <v>137</v>
      </c>
      <c r="B2563" s="2" t="s">
        <v>3262</v>
      </c>
      <c r="C2563" s="2" t="s">
        <v>3268</v>
      </c>
      <c r="D2563" s="1" t="s">
        <v>3270</v>
      </c>
      <c r="E2563" s="1" t="s">
        <v>3271</v>
      </c>
      <c r="F2563" s="1" t="s">
        <v>250</v>
      </c>
      <c r="G2563" s="1" t="s">
        <v>250</v>
      </c>
      <c r="H2563" s="1">
        <v>1938</v>
      </c>
      <c r="I2563" s="1">
        <v>37</v>
      </c>
    </row>
    <row r="2564" spans="1:9" x14ac:dyDescent="0.6">
      <c r="A2564" s="1" t="s">
        <v>137</v>
      </c>
      <c r="B2564" s="2" t="s">
        <v>3262</v>
      </c>
      <c r="C2564" s="2" t="s">
        <v>3322</v>
      </c>
      <c r="E2564" s="1" t="s">
        <v>3323</v>
      </c>
      <c r="F2564" s="1" t="s">
        <v>250</v>
      </c>
      <c r="G2564" s="1" t="s">
        <v>250</v>
      </c>
      <c r="H2564" s="1">
        <v>1938</v>
      </c>
      <c r="I2564" s="1">
        <v>37</v>
      </c>
    </row>
    <row r="2565" spans="1:9" x14ac:dyDescent="0.6">
      <c r="A2565" s="1" t="s">
        <v>111</v>
      </c>
      <c r="B2565" s="2" t="s">
        <v>3623</v>
      </c>
      <c r="C2565" s="2" t="s">
        <v>3681</v>
      </c>
      <c r="E2565" s="1" t="s">
        <v>3682</v>
      </c>
      <c r="F2565" s="1" t="s">
        <v>25</v>
      </c>
      <c r="G2565" s="1" t="s">
        <v>25</v>
      </c>
      <c r="H2565" s="1">
        <v>1938</v>
      </c>
      <c r="I2565" s="1">
        <v>37</v>
      </c>
    </row>
    <row r="2566" spans="1:9" x14ac:dyDescent="0.6">
      <c r="A2566" s="1" t="s">
        <v>111</v>
      </c>
      <c r="B2566" s="2" t="s">
        <v>3623</v>
      </c>
      <c r="C2566" s="2" t="s">
        <v>3805</v>
      </c>
      <c r="E2566" s="1" t="s">
        <v>3806</v>
      </c>
      <c r="F2566" s="1" t="s">
        <v>25</v>
      </c>
      <c r="G2566" s="1" t="s">
        <v>25</v>
      </c>
      <c r="H2566" s="1">
        <v>1938</v>
      </c>
      <c r="I2566" s="1">
        <v>37</v>
      </c>
    </row>
    <row r="2567" spans="1:9" x14ac:dyDescent="0.6">
      <c r="A2567" s="1" t="s">
        <v>111</v>
      </c>
      <c r="B2567" s="2" t="s">
        <v>3623</v>
      </c>
      <c r="C2567" s="2" t="s">
        <v>3981</v>
      </c>
      <c r="E2567" s="1" t="s">
        <v>3982</v>
      </c>
      <c r="F2567" s="1" t="s">
        <v>166</v>
      </c>
      <c r="G2567" s="1" t="s">
        <v>166</v>
      </c>
      <c r="H2567" s="1">
        <v>1938</v>
      </c>
      <c r="I2567" s="1">
        <v>37</v>
      </c>
    </row>
    <row r="2568" spans="1:9" x14ac:dyDescent="0.6">
      <c r="A2568" s="3" t="s">
        <v>9</v>
      </c>
      <c r="B2568" s="2" t="s">
        <v>4156</v>
      </c>
      <c r="C2568" s="2" t="s">
        <v>4242</v>
      </c>
      <c r="E2568" s="1" t="s">
        <v>4243</v>
      </c>
      <c r="F2568" s="1" t="s">
        <v>2564</v>
      </c>
      <c r="G2568" s="1" t="s">
        <v>2564</v>
      </c>
      <c r="H2568" s="1">
        <v>1938</v>
      </c>
      <c r="I2568" s="1">
        <v>37</v>
      </c>
    </row>
    <row r="2569" spans="1:9" x14ac:dyDescent="0.6">
      <c r="A2569" s="1" t="s">
        <v>3553</v>
      </c>
      <c r="B2569" s="2" t="s">
        <v>4427</v>
      </c>
      <c r="C2569" s="2" t="s">
        <v>4566</v>
      </c>
      <c r="E2569" s="1" t="s">
        <v>4567</v>
      </c>
      <c r="F2569" s="1" t="s">
        <v>874</v>
      </c>
      <c r="G2569" s="1" t="s">
        <v>874</v>
      </c>
      <c r="H2569" s="1">
        <v>1938</v>
      </c>
      <c r="I2569" s="1">
        <v>37</v>
      </c>
    </row>
    <row r="2570" spans="1:9" x14ac:dyDescent="0.6">
      <c r="A2570" s="1" t="s">
        <v>3553</v>
      </c>
      <c r="B2570" s="2" t="s">
        <v>4427</v>
      </c>
      <c r="C2570" s="2" t="s">
        <v>4569</v>
      </c>
      <c r="E2570" s="1" t="s">
        <v>4570</v>
      </c>
      <c r="F2570" s="1" t="s">
        <v>874</v>
      </c>
      <c r="G2570" s="1" t="s">
        <v>874</v>
      </c>
      <c r="H2570" s="1">
        <v>1938</v>
      </c>
      <c r="I2570" s="1">
        <v>37</v>
      </c>
    </row>
    <row r="2571" spans="1:9" x14ac:dyDescent="0.6">
      <c r="A2571" s="1" t="s">
        <v>3553</v>
      </c>
      <c r="B2571" s="2" t="s">
        <v>4427</v>
      </c>
      <c r="C2571" s="2" t="s">
        <v>4601</v>
      </c>
      <c r="E2571" s="1" t="s">
        <v>4602</v>
      </c>
      <c r="F2571" s="1" t="s">
        <v>398</v>
      </c>
      <c r="G2571" s="1" t="s">
        <v>398</v>
      </c>
      <c r="H2571" s="1">
        <v>1938</v>
      </c>
      <c r="I2571" s="1">
        <v>37</v>
      </c>
    </row>
    <row r="2572" spans="1:9" x14ac:dyDescent="0.6">
      <c r="A2572" s="3" t="s">
        <v>3553</v>
      </c>
      <c r="B2572" s="3" t="s">
        <v>4427</v>
      </c>
      <c r="C2572" s="1" t="s">
        <v>4611</v>
      </c>
      <c r="E2572" s="1" t="s">
        <v>4612</v>
      </c>
      <c r="F2572" s="1" t="s">
        <v>524</v>
      </c>
      <c r="G2572" s="1" t="s">
        <v>524</v>
      </c>
      <c r="H2572" s="1">
        <v>1938</v>
      </c>
      <c r="I2572" s="1">
        <v>37</v>
      </c>
    </row>
    <row r="2573" spans="1:9" x14ac:dyDescent="0.6">
      <c r="A2573" s="3" t="s">
        <v>3553</v>
      </c>
      <c r="B2573" s="3" t="s">
        <v>4427</v>
      </c>
      <c r="C2573" s="3" t="s">
        <v>4625</v>
      </c>
      <c r="E2573" s="1" t="s">
        <v>4626</v>
      </c>
      <c r="F2573" s="1" t="s">
        <v>524</v>
      </c>
      <c r="G2573" s="1" t="s">
        <v>524</v>
      </c>
      <c r="H2573" s="1">
        <v>1938</v>
      </c>
      <c r="I2573" s="1">
        <v>37</v>
      </c>
    </row>
    <row r="2574" spans="1:9" x14ac:dyDescent="0.6">
      <c r="A2574" s="1" t="s">
        <v>3553</v>
      </c>
      <c r="B2574" s="3" t="s">
        <v>4427</v>
      </c>
      <c r="C2574" s="3" t="s">
        <v>4693</v>
      </c>
      <c r="E2574" s="1" t="s">
        <v>4694</v>
      </c>
      <c r="F2574" s="1" t="s">
        <v>524</v>
      </c>
      <c r="G2574" s="1" t="s">
        <v>524</v>
      </c>
      <c r="H2574" s="1">
        <v>1938</v>
      </c>
      <c r="I2574" s="1">
        <v>37</v>
      </c>
    </row>
    <row r="2575" spans="1:9" x14ac:dyDescent="0.6">
      <c r="A2575" s="3" t="s">
        <v>2577</v>
      </c>
      <c r="B2575" s="2" t="s">
        <v>4895</v>
      </c>
      <c r="C2575" s="2" t="s">
        <v>4896</v>
      </c>
      <c r="E2575" s="1" t="s">
        <v>4897</v>
      </c>
      <c r="F2575" s="1" t="s">
        <v>166</v>
      </c>
      <c r="G2575" s="1" t="s">
        <v>166</v>
      </c>
      <c r="H2575" s="1">
        <v>1938</v>
      </c>
      <c r="I2575" s="1">
        <v>37</v>
      </c>
    </row>
    <row r="2576" spans="1:9" x14ac:dyDescent="0.6">
      <c r="A2576" s="3" t="s">
        <v>2577</v>
      </c>
      <c r="B2576" s="2" t="s">
        <v>4895</v>
      </c>
      <c r="C2576" s="2" t="s">
        <v>4914</v>
      </c>
      <c r="E2576" s="1" t="s">
        <v>4915</v>
      </c>
      <c r="F2576" s="1" t="s">
        <v>166</v>
      </c>
      <c r="G2576" s="1" t="s">
        <v>166</v>
      </c>
      <c r="H2576" s="1">
        <v>1938</v>
      </c>
      <c r="I2576" s="1">
        <v>37</v>
      </c>
    </row>
    <row r="2577" spans="1:9" x14ac:dyDescent="0.6">
      <c r="A2577" s="3" t="s">
        <v>2577</v>
      </c>
      <c r="B2577" s="2" t="s">
        <v>4895</v>
      </c>
      <c r="C2577" s="2" t="s">
        <v>2306</v>
      </c>
      <c r="E2577" s="1" t="s">
        <v>4960</v>
      </c>
      <c r="F2577" s="1" t="s">
        <v>166</v>
      </c>
      <c r="G2577" s="1" t="s">
        <v>166</v>
      </c>
      <c r="H2577" s="1">
        <v>1938</v>
      </c>
      <c r="I2577" s="1">
        <v>37</v>
      </c>
    </row>
    <row r="2578" spans="1:9" x14ac:dyDescent="0.6">
      <c r="A2578" s="3" t="s">
        <v>9</v>
      </c>
      <c r="B2578" s="2" t="s">
        <v>5327</v>
      </c>
      <c r="C2578" s="2" t="s">
        <v>5339</v>
      </c>
      <c r="E2578" s="1" t="s">
        <v>5340</v>
      </c>
      <c r="F2578" s="1" t="s">
        <v>398</v>
      </c>
      <c r="G2578" s="1" t="s">
        <v>398</v>
      </c>
      <c r="H2578" s="1">
        <v>1938</v>
      </c>
      <c r="I2578" s="1">
        <v>37</v>
      </c>
    </row>
    <row r="2579" spans="1:9" x14ac:dyDescent="0.6">
      <c r="A2579" s="3" t="s">
        <v>9</v>
      </c>
      <c r="B2579" s="2" t="s">
        <v>5327</v>
      </c>
      <c r="C2579" s="2" t="s">
        <v>870</v>
      </c>
      <c r="E2579" s="1" t="s">
        <v>5355</v>
      </c>
      <c r="F2579" s="1" t="s">
        <v>398</v>
      </c>
      <c r="G2579" s="1" t="s">
        <v>398</v>
      </c>
      <c r="H2579" s="1">
        <v>1938</v>
      </c>
      <c r="I2579" s="1">
        <v>37</v>
      </c>
    </row>
    <row r="2580" spans="1:9" x14ac:dyDescent="0.6">
      <c r="A2580" s="1" t="s">
        <v>1901</v>
      </c>
      <c r="B2580" s="2" t="s">
        <v>5655</v>
      </c>
      <c r="C2580" s="2" t="s">
        <v>1553</v>
      </c>
      <c r="E2580" s="1" t="s">
        <v>5735</v>
      </c>
      <c r="F2580" s="1" t="s">
        <v>166</v>
      </c>
      <c r="G2580" s="1" t="s">
        <v>166</v>
      </c>
      <c r="H2580" s="1">
        <v>1938</v>
      </c>
      <c r="I2580" s="1">
        <v>37</v>
      </c>
    </row>
    <row r="2581" spans="1:9" x14ac:dyDescent="0.6">
      <c r="A2581" s="3" t="s">
        <v>106</v>
      </c>
      <c r="B2581" s="2" t="s">
        <v>6448</v>
      </c>
      <c r="C2581" s="2" t="s">
        <v>2921</v>
      </c>
      <c r="E2581" s="1" t="s">
        <v>6451</v>
      </c>
      <c r="F2581" s="1" t="s">
        <v>398</v>
      </c>
      <c r="G2581" s="1" t="s">
        <v>398</v>
      </c>
      <c r="H2581" s="1">
        <v>1938</v>
      </c>
      <c r="I2581" s="1">
        <v>37</v>
      </c>
    </row>
    <row r="2582" spans="1:9" x14ac:dyDescent="0.6">
      <c r="A2582" s="3" t="s">
        <v>2537</v>
      </c>
      <c r="B2582" s="2" t="s">
        <v>6586</v>
      </c>
      <c r="C2582" s="2" t="s">
        <v>5369</v>
      </c>
      <c r="E2582" s="1" t="s">
        <v>6589</v>
      </c>
      <c r="F2582" s="3" t="s">
        <v>385</v>
      </c>
      <c r="G2582" s="3" t="s">
        <v>385</v>
      </c>
      <c r="H2582" s="1">
        <v>1938</v>
      </c>
      <c r="I2582" s="1">
        <v>37</v>
      </c>
    </row>
    <row r="2583" spans="1:9" x14ac:dyDescent="0.6">
      <c r="A2583" s="1" t="s">
        <v>106</v>
      </c>
      <c r="B2583" s="2" t="s">
        <v>7089</v>
      </c>
      <c r="C2583" s="1" t="s">
        <v>7136</v>
      </c>
      <c r="E2583" s="1" t="s">
        <v>7137</v>
      </c>
      <c r="F2583" s="1" t="s">
        <v>25</v>
      </c>
      <c r="G2583" s="1" t="s">
        <v>25</v>
      </c>
      <c r="H2583" s="1">
        <v>1938</v>
      </c>
      <c r="I2583" s="1">
        <v>37</v>
      </c>
    </row>
    <row r="2584" spans="1:9" x14ac:dyDescent="0.6">
      <c r="A2584" s="1" t="s">
        <v>106</v>
      </c>
      <c r="B2584" s="2" t="s">
        <v>7177</v>
      </c>
      <c r="C2584" s="2" t="s">
        <v>7318</v>
      </c>
      <c r="E2584" s="1" t="s">
        <v>7319</v>
      </c>
      <c r="F2584" s="3" t="s">
        <v>398</v>
      </c>
      <c r="G2584" s="3" t="s">
        <v>398</v>
      </c>
      <c r="H2584" s="1">
        <v>1938</v>
      </c>
      <c r="I2584" s="1">
        <v>37</v>
      </c>
    </row>
    <row r="2585" spans="1:9" x14ac:dyDescent="0.6">
      <c r="A2585" s="1" t="s">
        <v>106</v>
      </c>
      <c r="B2585" s="2" t="s">
        <v>7177</v>
      </c>
      <c r="C2585" s="4" t="s">
        <v>7387</v>
      </c>
      <c r="E2585" s="1" t="s">
        <v>7388</v>
      </c>
      <c r="F2585" s="3" t="s">
        <v>874</v>
      </c>
      <c r="G2585" s="3" t="s">
        <v>874</v>
      </c>
      <c r="H2585" s="1">
        <v>1938</v>
      </c>
      <c r="I2585" s="1">
        <v>37</v>
      </c>
    </row>
    <row r="2586" spans="1:9" x14ac:dyDescent="0.6">
      <c r="A2586" s="1" t="s">
        <v>106</v>
      </c>
      <c r="B2586" s="2" t="s">
        <v>7177</v>
      </c>
      <c r="C2586" s="2" t="s">
        <v>2185</v>
      </c>
      <c r="E2586" s="1" t="s">
        <v>7419</v>
      </c>
      <c r="F2586" s="3" t="s">
        <v>385</v>
      </c>
      <c r="G2586" s="3" t="s">
        <v>385</v>
      </c>
      <c r="H2586" s="1">
        <v>1938</v>
      </c>
      <c r="I2586" s="1">
        <v>37</v>
      </c>
    </row>
    <row r="2587" spans="1:9" x14ac:dyDescent="0.6">
      <c r="A2587" s="1" t="s">
        <v>106</v>
      </c>
      <c r="B2587" s="2" t="s">
        <v>7177</v>
      </c>
      <c r="C2587" s="2" t="s">
        <v>7440</v>
      </c>
      <c r="E2587" s="1" t="s">
        <v>7441</v>
      </c>
      <c r="F2587" s="3" t="s">
        <v>385</v>
      </c>
      <c r="G2587" s="3" t="s">
        <v>385</v>
      </c>
      <c r="H2587" s="1">
        <v>1938</v>
      </c>
      <c r="I2587" s="1">
        <v>37</v>
      </c>
    </row>
    <row r="2588" spans="1:9" x14ac:dyDescent="0.6">
      <c r="A2588" s="1" t="s">
        <v>106</v>
      </c>
      <c r="B2588" s="2" t="s">
        <v>7177</v>
      </c>
      <c r="C2588" s="2" t="s">
        <v>7554</v>
      </c>
      <c r="E2588" s="1" t="s">
        <v>7555</v>
      </c>
      <c r="F2588" s="3" t="s">
        <v>874</v>
      </c>
      <c r="G2588" s="3" t="s">
        <v>874</v>
      </c>
      <c r="H2588" s="1">
        <v>1938</v>
      </c>
      <c r="I2588" s="1">
        <v>37</v>
      </c>
    </row>
    <row r="2589" spans="1:9" x14ac:dyDescent="0.6">
      <c r="A2589" s="1" t="s">
        <v>106</v>
      </c>
      <c r="B2589" s="2" t="s">
        <v>7177</v>
      </c>
      <c r="C2589" s="2" t="s">
        <v>4706</v>
      </c>
      <c r="E2589" s="1" t="s">
        <v>7579</v>
      </c>
      <c r="F2589" s="3" t="s">
        <v>524</v>
      </c>
      <c r="G2589" s="3" t="s">
        <v>524</v>
      </c>
      <c r="H2589" s="1">
        <v>1938</v>
      </c>
      <c r="I2589" s="1">
        <v>37</v>
      </c>
    </row>
    <row r="2590" spans="1:9" x14ac:dyDescent="0.6">
      <c r="A2590" s="3" t="s">
        <v>106</v>
      </c>
      <c r="B2590" s="3" t="s">
        <v>7177</v>
      </c>
      <c r="C2590" s="1" t="s">
        <v>6978</v>
      </c>
      <c r="D2590" s="1" t="s">
        <v>6978</v>
      </c>
      <c r="E2590" s="1" t="s">
        <v>7599</v>
      </c>
      <c r="F2590" s="1" t="s">
        <v>385</v>
      </c>
      <c r="G2590" s="1" t="s">
        <v>385</v>
      </c>
      <c r="H2590" s="1">
        <v>1938</v>
      </c>
      <c r="I2590" s="1">
        <v>37</v>
      </c>
    </row>
    <row r="2591" spans="1:9" x14ac:dyDescent="0.6">
      <c r="A2591" s="1" t="s">
        <v>137</v>
      </c>
      <c r="B2591" s="2" t="s">
        <v>8223</v>
      </c>
      <c r="C2591" s="2" t="s">
        <v>8253</v>
      </c>
      <c r="E2591" s="1" t="s">
        <v>8254</v>
      </c>
      <c r="F2591" s="3" t="s">
        <v>250</v>
      </c>
      <c r="G2591" s="3" t="s">
        <v>250</v>
      </c>
      <c r="H2591" s="1">
        <v>1938</v>
      </c>
      <c r="I2591" s="1">
        <v>37</v>
      </c>
    </row>
    <row r="2592" spans="1:9" x14ac:dyDescent="0.6">
      <c r="A2592" s="1" t="s">
        <v>106</v>
      </c>
      <c r="B2592" s="2" t="s">
        <v>9133</v>
      </c>
      <c r="C2592" s="2" t="s">
        <v>9175</v>
      </c>
      <c r="E2592" s="1" t="s">
        <v>9176</v>
      </c>
      <c r="F2592" s="3" t="s">
        <v>874</v>
      </c>
      <c r="G2592" s="3" t="s">
        <v>874</v>
      </c>
      <c r="H2592" s="1">
        <v>1938</v>
      </c>
      <c r="I2592" s="1">
        <v>37</v>
      </c>
    </row>
    <row r="2593" spans="1:9" x14ac:dyDescent="0.6">
      <c r="A2593" s="1" t="s">
        <v>1882</v>
      </c>
      <c r="B2593" s="2" t="s">
        <v>9990</v>
      </c>
      <c r="C2593" s="2" t="s">
        <v>10010</v>
      </c>
      <c r="E2593" s="1" t="s">
        <v>10011</v>
      </c>
      <c r="F2593" s="1" t="s">
        <v>166</v>
      </c>
      <c r="G2593" s="1" t="s">
        <v>166</v>
      </c>
      <c r="H2593" s="1">
        <v>1938</v>
      </c>
      <c r="I2593" s="1">
        <v>37</v>
      </c>
    </row>
    <row r="2594" spans="1:9" x14ac:dyDescent="0.6">
      <c r="A2594" s="1" t="s">
        <v>137</v>
      </c>
      <c r="B2594" s="2" t="s">
        <v>10418</v>
      </c>
      <c r="C2594" s="2" t="s">
        <v>10419</v>
      </c>
      <c r="D2594" s="2" t="s">
        <v>10419</v>
      </c>
      <c r="E2594" s="1" t="s">
        <v>10420</v>
      </c>
      <c r="F2594" s="1" t="s">
        <v>166</v>
      </c>
      <c r="G2594" s="1" t="s">
        <v>166</v>
      </c>
      <c r="H2594" s="1">
        <v>1938</v>
      </c>
      <c r="I2594" s="1">
        <v>37</v>
      </c>
    </row>
    <row r="2595" spans="1:9" x14ac:dyDescent="0.6">
      <c r="A2595" s="1" t="s">
        <v>2577</v>
      </c>
      <c r="B2595" s="2" t="s">
        <v>10427</v>
      </c>
      <c r="C2595" s="2" t="s">
        <v>8110</v>
      </c>
      <c r="E2595" s="1" t="s">
        <v>10446</v>
      </c>
      <c r="F2595" s="1" t="s">
        <v>166</v>
      </c>
      <c r="G2595" s="1" t="s">
        <v>166</v>
      </c>
      <c r="H2595" s="1">
        <v>1938</v>
      </c>
      <c r="I2595" s="1">
        <v>37</v>
      </c>
    </row>
    <row r="2596" spans="1:9" x14ac:dyDescent="0.6">
      <c r="A2596" s="1" t="s">
        <v>106</v>
      </c>
      <c r="B2596" s="2" t="s">
        <v>370</v>
      </c>
      <c r="C2596" s="2" t="s">
        <v>570</v>
      </c>
      <c r="E2596" s="1" t="s">
        <v>571</v>
      </c>
      <c r="F2596" s="1" t="s">
        <v>385</v>
      </c>
      <c r="G2596" s="1" t="s">
        <v>385</v>
      </c>
      <c r="H2596" s="1">
        <v>1939</v>
      </c>
      <c r="I2596" s="1">
        <v>37</v>
      </c>
    </row>
    <row r="2597" spans="1:9" x14ac:dyDescent="0.6">
      <c r="A2597" s="1" t="s">
        <v>106</v>
      </c>
      <c r="B2597" s="2" t="s">
        <v>370</v>
      </c>
      <c r="C2597" s="2" t="s">
        <v>891</v>
      </c>
      <c r="E2597" s="1" t="s">
        <v>892</v>
      </c>
      <c r="F2597" s="1" t="s">
        <v>398</v>
      </c>
      <c r="G2597" s="1" t="s">
        <v>398</v>
      </c>
      <c r="H2597" s="1">
        <v>1939</v>
      </c>
      <c r="I2597" s="1">
        <v>37</v>
      </c>
    </row>
    <row r="2598" spans="1:9" x14ac:dyDescent="0.6">
      <c r="A2598" s="1" t="s">
        <v>1882</v>
      </c>
      <c r="B2598" s="2" t="s">
        <v>1969</v>
      </c>
      <c r="C2598" s="2" t="s">
        <v>2043</v>
      </c>
      <c r="E2598" s="1" t="s">
        <v>2044</v>
      </c>
      <c r="F2598" s="1" t="s">
        <v>166</v>
      </c>
      <c r="G2598" s="1" t="s">
        <v>166</v>
      </c>
      <c r="H2598" s="1">
        <v>1939</v>
      </c>
      <c r="I2598" s="1">
        <v>37</v>
      </c>
    </row>
    <row r="2599" spans="1:9" x14ac:dyDescent="0.6">
      <c r="A2599" s="1" t="s">
        <v>106</v>
      </c>
      <c r="B2599" s="2" t="s">
        <v>7831</v>
      </c>
      <c r="C2599" s="2" t="s">
        <v>1432</v>
      </c>
      <c r="E2599" s="1" t="s">
        <v>7834</v>
      </c>
      <c r="F2599" s="1" t="s">
        <v>398</v>
      </c>
      <c r="G2599" s="1" t="s">
        <v>398</v>
      </c>
      <c r="H2599" s="1">
        <v>1939</v>
      </c>
      <c r="I2599" s="1">
        <v>37</v>
      </c>
    </row>
    <row r="2600" spans="1:9" x14ac:dyDescent="0.6">
      <c r="A2600" s="1" t="s">
        <v>106</v>
      </c>
      <c r="B2600" s="2" t="s">
        <v>7831</v>
      </c>
      <c r="C2600" s="2" t="s">
        <v>5432</v>
      </c>
      <c r="E2600" s="1" t="s">
        <v>7835</v>
      </c>
      <c r="F2600" s="1" t="s">
        <v>398</v>
      </c>
      <c r="G2600" s="1" t="s">
        <v>398</v>
      </c>
      <c r="H2600" s="1">
        <v>1939</v>
      </c>
      <c r="I2600" s="1">
        <v>37</v>
      </c>
    </row>
    <row r="2601" spans="1:9" x14ac:dyDescent="0.6">
      <c r="A2601" s="1" t="s">
        <v>9</v>
      </c>
      <c r="B2601" s="2" t="s">
        <v>8566</v>
      </c>
      <c r="C2601" s="2" t="s">
        <v>8567</v>
      </c>
      <c r="D2601" s="1" t="s">
        <v>8569</v>
      </c>
      <c r="E2601" s="1" t="s">
        <v>8570</v>
      </c>
      <c r="F2601" s="1" t="s">
        <v>398</v>
      </c>
      <c r="G2601" s="1" t="s">
        <v>398</v>
      </c>
      <c r="H2601" s="1">
        <v>1939</v>
      </c>
      <c r="I2601" s="1">
        <v>37</v>
      </c>
    </row>
    <row r="2602" spans="1:9" x14ac:dyDescent="0.6">
      <c r="A2602" s="1" t="s">
        <v>9</v>
      </c>
      <c r="B2602" s="2" t="s">
        <v>8566</v>
      </c>
      <c r="C2602" s="2" t="s">
        <v>8567</v>
      </c>
      <c r="D2602" s="1" t="s">
        <v>8571</v>
      </c>
      <c r="E2602" s="1" t="s">
        <v>8572</v>
      </c>
      <c r="F2602" s="1" t="s">
        <v>398</v>
      </c>
      <c r="G2602" s="1" t="s">
        <v>398</v>
      </c>
      <c r="H2602" s="1">
        <v>1939</v>
      </c>
      <c r="I2602" s="1">
        <v>37</v>
      </c>
    </row>
    <row r="2603" spans="1:9" x14ac:dyDescent="0.6">
      <c r="A2603" s="1" t="s">
        <v>137</v>
      </c>
      <c r="B2603" s="2" t="s">
        <v>10215</v>
      </c>
      <c r="C2603" s="2" t="s">
        <v>10235</v>
      </c>
      <c r="E2603" s="1" t="s">
        <v>10236</v>
      </c>
      <c r="F2603" s="1" t="s">
        <v>2349</v>
      </c>
      <c r="G2603" s="1" t="s">
        <v>2349</v>
      </c>
      <c r="H2603" s="1">
        <v>1939</v>
      </c>
      <c r="I2603" s="1">
        <v>37</v>
      </c>
    </row>
    <row r="2604" spans="1:9" x14ac:dyDescent="0.6">
      <c r="A2604" s="1" t="s">
        <v>2577</v>
      </c>
      <c r="B2604" s="2" t="s">
        <v>10505</v>
      </c>
      <c r="C2604" s="2" t="s">
        <v>10531</v>
      </c>
      <c r="D2604" s="1" t="s">
        <v>10534</v>
      </c>
      <c r="E2604" s="1" t="s">
        <v>10535</v>
      </c>
      <c r="F2604" s="1" t="s">
        <v>2661</v>
      </c>
      <c r="G2604" s="1" t="s">
        <v>2661</v>
      </c>
      <c r="H2604" s="1">
        <v>1939</v>
      </c>
      <c r="I2604" s="1">
        <v>37</v>
      </c>
    </row>
    <row r="2605" spans="1:9" x14ac:dyDescent="0.6">
      <c r="A2605" s="1" t="s">
        <v>111</v>
      </c>
      <c r="B2605" s="2" t="s">
        <v>10922</v>
      </c>
      <c r="C2605" s="2" t="s">
        <v>10926</v>
      </c>
      <c r="E2605" s="1" t="s">
        <v>10927</v>
      </c>
      <c r="F2605" s="1" t="s">
        <v>166</v>
      </c>
      <c r="G2605" s="1" t="s">
        <v>166</v>
      </c>
      <c r="H2605" s="1">
        <v>1939</v>
      </c>
      <c r="I2605" s="1">
        <v>37</v>
      </c>
    </row>
    <row r="2606" spans="1:9" x14ac:dyDescent="0.6">
      <c r="A2606" s="1" t="s">
        <v>9</v>
      </c>
      <c r="B2606" s="2" t="s">
        <v>10971</v>
      </c>
      <c r="C2606" s="2" t="s">
        <v>10998</v>
      </c>
      <c r="E2606" s="1" t="s">
        <v>10999</v>
      </c>
      <c r="F2606" s="1" t="s">
        <v>166</v>
      </c>
      <c r="G2606" s="1" t="s">
        <v>166</v>
      </c>
      <c r="H2606" s="1">
        <v>1939</v>
      </c>
      <c r="I2606" s="1">
        <v>37</v>
      </c>
    </row>
    <row r="2607" spans="1:9" x14ac:dyDescent="0.6">
      <c r="A2607" s="1" t="s">
        <v>137</v>
      </c>
      <c r="B2607" s="2" t="s">
        <v>3262</v>
      </c>
      <c r="C2607" s="2" t="s">
        <v>1393</v>
      </c>
      <c r="D2607" s="2" t="s">
        <v>1393</v>
      </c>
      <c r="E2607" s="1" t="s">
        <v>3437</v>
      </c>
      <c r="F2607" s="1" t="s">
        <v>166</v>
      </c>
      <c r="G2607" s="1" t="s">
        <v>166</v>
      </c>
      <c r="H2607" s="1">
        <v>1940</v>
      </c>
      <c r="I2607" s="1">
        <v>37</v>
      </c>
    </row>
    <row r="2608" spans="1:9" x14ac:dyDescent="0.6">
      <c r="A2608" s="1" t="s">
        <v>137</v>
      </c>
      <c r="B2608" s="2" t="s">
        <v>4763</v>
      </c>
      <c r="C2608" s="2" t="s">
        <v>4827</v>
      </c>
      <c r="D2608" s="1" t="s">
        <v>4828</v>
      </c>
      <c r="E2608" s="1" t="s">
        <v>4829</v>
      </c>
      <c r="F2608" s="1" t="s">
        <v>874</v>
      </c>
      <c r="G2608" s="1" t="s">
        <v>874</v>
      </c>
      <c r="H2608" s="1">
        <v>1940</v>
      </c>
      <c r="I2608" s="1">
        <v>37</v>
      </c>
    </row>
    <row r="2609" spans="1:9" x14ac:dyDescent="0.6">
      <c r="A2609" s="1" t="s">
        <v>106</v>
      </c>
      <c r="B2609" s="2" t="s">
        <v>7089</v>
      </c>
      <c r="C2609" s="2" t="s">
        <v>7173</v>
      </c>
      <c r="E2609" s="1" t="s">
        <v>7174</v>
      </c>
      <c r="F2609" s="1" t="s">
        <v>524</v>
      </c>
      <c r="G2609" s="1" t="s">
        <v>524</v>
      </c>
      <c r="H2609" s="1">
        <v>1940</v>
      </c>
      <c r="I2609" s="1">
        <v>37</v>
      </c>
    </row>
    <row r="2610" spans="1:9" x14ac:dyDescent="0.6">
      <c r="A2610" s="1" t="s">
        <v>3553</v>
      </c>
      <c r="B2610" s="2" t="s">
        <v>7765</v>
      </c>
      <c r="C2610" s="2" t="s">
        <v>7766</v>
      </c>
      <c r="E2610" s="1" t="s">
        <v>7767</v>
      </c>
      <c r="F2610" s="1" t="s">
        <v>398</v>
      </c>
      <c r="G2610" s="1" t="s">
        <v>398</v>
      </c>
      <c r="H2610" s="1">
        <v>1940</v>
      </c>
      <c r="I2610" s="1">
        <v>37</v>
      </c>
    </row>
    <row r="2611" spans="1:9" x14ac:dyDescent="0.6">
      <c r="A2611" s="1" t="s">
        <v>3553</v>
      </c>
      <c r="B2611" s="2" t="s">
        <v>7765</v>
      </c>
      <c r="C2611" s="2" t="s">
        <v>20</v>
      </c>
      <c r="E2611" s="1" t="s">
        <v>7768</v>
      </c>
      <c r="F2611" s="1" t="s">
        <v>398</v>
      </c>
      <c r="G2611" s="1" t="s">
        <v>398</v>
      </c>
      <c r="H2611" s="1">
        <v>1940</v>
      </c>
      <c r="I2611" s="1">
        <v>37</v>
      </c>
    </row>
    <row r="2612" spans="1:9" x14ac:dyDescent="0.6">
      <c r="A2612" s="1" t="s">
        <v>3553</v>
      </c>
      <c r="B2612" s="2" t="s">
        <v>7765</v>
      </c>
      <c r="C2612" s="2" t="s">
        <v>2645</v>
      </c>
      <c r="E2612" s="1" t="s">
        <v>7776</v>
      </c>
      <c r="F2612" s="1" t="s">
        <v>398</v>
      </c>
      <c r="G2612" s="1" t="s">
        <v>398</v>
      </c>
      <c r="H2612" s="1">
        <v>1940</v>
      </c>
      <c r="I2612" s="1">
        <v>37</v>
      </c>
    </row>
    <row r="2613" spans="1:9" x14ac:dyDescent="0.6">
      <c r="A2613" s="1" t="s">
        <v>3553</v>
      </c>
      <c r="B2613" s="2" t="s">
        <v>7765</v>
      </c>
      <c r="C2613" s="2" t="s">
        <v>1928</v>
      </c>
      <c r="E2613" s="1" t="s">
        <v>7782</v>
      </c>
      <c r="F2613" s="1" t="s">
        <v>398</v>
      </c>
      <c r="G2613" s="1" t="s">
        <v>398</v>
      </c>
      <c r="H2613" s="1">
        <v>1940</v>
      </c>
      <c r="I2613" s="1">
        <v>37</v>
      </c>
    </row>
    <row r="2614" spans="1:9" x14ac:dyDescent="0.6">
      <c r="A2614" s="1" t="s">
        <v>3553</v>
      </c>
      <c r="B2614" s="2" t="s">
        <v>7765</v>
      </c>
      <c r="C2614" s="2" t="s">
        <v>3571</v>
      </c>
      <c r="E2614" s="1" t="s">
        <v>7795</v>
      </c>
      <c r="F2614" s="1" t="s">
        <v>398</v>
      </c>
      <c r="G2614" s="1" t="s">
        <v>398</v>
      </c>
      <c r="H2614" s="1">
        <v>1940</v>
      </c>
      <c r="I2614" s="1">
        <v>37</v>
      </c>
    </row>
    <row r="2615" spans="1:9" x14ac:dyDescent="0.6">
      <c r="A2615" s="1" t="s">
        <v>9</v>
      </c>
      <c r="B2615" s="2" t="s">
        <v>9652</v>
      </c>
      <c r="C2615" s="2" t="s">
        <v>2027</v>
      </c>
      <c r="E2615" s="1" t="s">
        <v>9653</v>
      </c>
      <c r="F2615" s="1" t="s">
        <v>398</v>
      </c>
      <c r="G2615" s="1" t="s">
        <v>398</v>
      </c>
      <c r="H2615" s="1">
        <v>1940</v>
      </c>
      <c r="I2615" s="1">
        <v>37</v>
      </c>
    </row>
    <row r="2616" spans="1:9" x14ac:dyDescent="0.6">
      <c r="A2616" s="1" t="s">
        <v>3553</v>
      </c>
      <c r="B2616" s="2" t="s">
        <v>4427</v>
      </c>
      <c r="C2616" s="2" t="s">
        <v>4554</v>
      </c>
      <c r="E2616" s="1" t="s">
        <v>4555</v>
      </c>
      <c r="F2616" s="1" t="s">
        <v>874</v>
      </c>
      <c r="G2616" s="1" t="s">
        <v>874</v>
      </c>
      <c r="H2616" s="1">
        <v>1941</v>
      </c>
      <c r="I2616" s="1">
        <v>37</v>
      </c>
    </row>
    <row r="2617" spans="1:9" x14ac:dyDescent="0.6">
      <c r="A2617" s="1" t="s">
        <v>106</v>
      </c>
      <c r="B2617" s="2" t="s">
        <v>6988</v>
      </c>
      <c r="C2617" s="2" t="s">
        <v>7039</v>
      </c>
      <c r="E2617" s="1" t="s">
        <v>7040</v>
      </c>
      <c r="F2617" s="1" t="s">
        <v>48</v>
      </c>
      <c r="G2617" s="1" t="s">
        <v>48</v>
      </c>
      <c r="H2617" s="1">
        <v>1941</v>
      </c>
      <c r="I2617" s="1">
        <v>37</v>
      </c>
    </row>
    <row r="2618" spans="1:9" x14ac:dyDescent="0.6">
      <c r="A2618" s="1" t="s">
        <v>106</v>
      </c>
      <c r="B2618" s="2" t="s">
        <v>7177</v>
      </c>
      <c r="C2618" s="4" t="s">
        <v>7354</v>
      </c>
      <c r="E2618" s="1" t="s">
        <v>7355</v>
      </c>
      <c r="F2618" s="3" t="s">
        <v>398</v>
      </c>
      <c r="G2618" s="3" t="s">
        <v>398</v>
      </c>
      <c r="H2618" s="1">
        <v>1941</v>
      </c>
      <c r="I2618" s="1">
        <v>37</v>
      </c>
    </row>
    <row r="2619" spans="1:9" x14ac:dyDescent="0.6">
      <c r="A2619" s="1" t="s">
        <v>106</v>
      </c>
      <c r="B2619" s="2" t="s">
        <v>7177</v>
      </c>
      <c r="C2619" s="2" t="s">
        <v>7356</v>
      </c>
      <c r="E2619" s="1" t="s">
        <v>7357</v>
      </c>
      <c r="F2619" s="3" t="s">
        <v>398</v>
      </c>
      <c r="G2619" s="3" t="s">
        <v>398</v>
      </c>
      <c r="H2619" s="1">
        <v>1941</v>
      </c>
      <c r="I2619" s="1">
        <v>37</v>
      </c>
    </row>
    <row r="2620" spans="1:9" x14ac:dyDescent="0.6">
      <c r="A2620" s="1" t="s">
        <v>137</v>
      </c>
      <c r="B2620" s="2" t="s">
        <v>8576</v>
      </c>
      <c r="C2620" s="2" t="s">
        <v>8634</v>
      </c>
      <c r="E2620" s="1" t="s">
        <v>8635</v>
      </c>
      <c r="F2620" s="3" t="s">
        <v>3364</v>
      </c>
      <c r="G2620" s="3" t="s">
        <v>3364</v>
      </c>
      <c r="H2620" s="1">
        <v>1941</v>
      </c>
      <c r="I2620" s="1">
        <v>37</v>
      </c>
    </row>
    <row r="2621" spans="1:9" x14ac:dyDescent="0.6">
      <c r="A2621" s="1" t="s">
        <v>106</v>
      </c>
      <c r="B2621" s="2" t="s">
        <v>9133</v>
      </c>
      <c r="C2621" s="2" t="s">
        <v>9134</v>
      </c>
      <c r="E2621" s="1" t="s">
        <v>9135</v>
      </c>
      <c r="F2621" s="1" t="s">
        <v>524</v>
      </c>
      <c r="G2621" s="1" t="s">
        <v>524</v>
      </c>
      <c r="H2621" s="1">
        <v>1941</v>
      </c>
      <c r="I2621" s="1">
        <v>37</v>
      </c>
    </row>
    <row r="2622" spans="1:9" x14ac:dyDescent="0.6">
      <c r="A2622" s="1" t="s">
        <v>106</v>
      </c>
      <c r="B2622" s="4" t="s">
        <v>9133</v>
      </c>
      <c r="C2622" s="2" t="s">
        <v>9165</v>
      </c>
      <c r="E2622" s="1" t="s">
        <v>9166</v>
      </c>
      <c r="F2622" s="3" t="s">
        <v>524</v>
      </c>
      <c r="G2622" s="3" t="s">
        <v>524</v>
      </c>
      <c r="H2622" s="1">
        <v>1941</v>
      </c>
      <c r="I2622" s="1">
        <v>37</v>
      </c>
    </row>
    <row r="2623" spans="1:9" x14ac:dyDescent="0.6">
      <c r="A2623" s="1" t="s">
        <v>106</v>
      </c>
      <c r="B2623" s="2" t="s">
        <v>2288</v>
      </c>
      <c r="C2623" s="2" t="s">
        <v>2303</v>
      </c>
      <c r="E2623" s="1" t="s">
        <v>2304</v>
      </c>
      <c r="F2623" s="1" t="s">
        <v>48</v>
      </c>
      <c r="G2623" s="1" t="s">
        <v>48</v>
      </c>
      <c r="H2623" s="1">
        <v>1942</v>
      </c>
      <c r="I2623" s="1">
        <v>37</v>
      </c>
    </row>
    <row r="2624" spans="1:9" x14ac:dyDescent="0.6">
      <c r="A2624" s="1" t="s">
        <v>137</v>
      </c>
      <c r="B2624" s="2" t="s">
        <v>2330</v>
      </c>
      <c r="C2624" s="2" t="s">
        <v>2374</v>
      </c>
      <c r="D2624" s="1" t="s">
        <v>2375</v>
      </c>
      <c r="E2624" s="1" t="s">
        <v>2376</v>
      </c>
      <c r="F2624" s="1" t="s">
        <v>166</v>
      </c>
      <c r="G2624" s="1" t="s">
        <v>166</v>
      </c>
      <c r="H2624" s="1">
        <v>1942</v>
      </c>
      <c r="I2624" s="1">
        <v>37</v>
      </c>
    </row>
    <row r="2625" spans="1:9" x14ac:dyDescent="0.6">
      <c r="A2625" s="1" t="s">
        <v>106</v>
      </c>
      <c r="B2625" s="2" t="s">
        <v>2490</v>
      </c>
      <c r="C2625" s="2" t="s">
        <v>2495</v>
      </c>
      <c r="E2625" s="1" t="s">
        <v>2496</v>
      </c>
      <c r="F2625" s="3" t="s">
        <v>398</v>
      </c>
      <c r="G2625" s="3" t="s">
        <v>398</v>
      </c>
      <c r="H2625" s="1">
        <v>1942</v>
      </c>
      <c r="I2625" s="1">
        <v>37</v>
      </c>
    </row>
    <row r="2626" spans="1:9" x14ac:dyDescent="0.6">
      <c r="A2626" s="1" t="s">
        <v>2537</v>
      </c>
      <c r="B2626" s="2" t="s">
        <v>5133</v>
      </c>
      <c r="C2626" s="2" t="s">
        <v>5174</v>
      </c>
      <c r="E2626" s="1" t="s">
        <v>5175</v>
      </c>
      <c r="F2626" s="1" t="s">
        <v>5077</v>
      </c>
      <c r="G2626" s="1" t="s">
        <v>5077</v>
      </c>
      <c r="H2626" s="1">
        <v>1942</v>
      </c>
      <c r="I2626" s="1">
        <v>37</v>
      </c>
    </row>
    <row r="2627" spans="1:9" x14ac:dyDescent="0.6">
      <c r="A2627" s="1" t="s">
        <v>2537</v>
      </c>
      <c r="B2627" s="2" t="s">
        <v>5133</v>
      </c>
      <c r="C2627" s="2" t="s">
        <v>5178</v>
      </c>
      <c r="E2627" s="1" t="s">
        <v>5179</v>
      </c>
      <c r="F2627" s="1" t="s">
        <v>5077</v>
      </c>
      <c r="G2627" s="1" t="s">
        <v>5077</v>
      </c>
      <c r="H2627" s="1">
        <v>1942</v>
      </c>
      <c r="I2627" s="1">
        <v>37</v>
      </c>
    </row>
    <row r="2628" spans="1:9" x14ac:dyDescent="0.6">
      <c r="A2628" s="1" t="s">
        <v>1901</v>
      </c>
      <c r="B2628" s="2" t="s">
        <v>5655</v>
      </c>
      <c r="C2628" s="2" t="s">
        <v>5660</v>
      </c>
      <c r="E2628" s="1" t="s">
        <v>5661</v>
      </c>
      <c r="F2628" s="1" t="s">
        <v>5077</v>
      </c>
      <c r="G2628" s="1" t="s">
        <v>5077</v>
      </c>
      <c r="H2628" s="1">
        <v>1942</v>
      </c>
      <c r="I2628" s="1">
        <v>37</v>
      </c>
    </row>
    <row r="2629" spans="1:9" x14ac:dyDescent="0.6">
      <c r="A2629" s="1" t="s">
        <v>2537</v>
      </c>
      <c r="B2629" s="2" t="s">
        <v>5844</v>
      </c>
      <c r="C2629" s="2" t="s">
        <v>5845</v>
      </c>
      <c r="E2629" s="1" t="s">
        <v>5846</v>
      </c>
      <c r="F2629" s="1" t="s">
        <v>166</v>
      </c>
      <c r="G2629" s="1" t="s">
        <v>166</v>
      </c>
      <c r="H2629" s="1">
        <v>1942</v>
      </c>
      <c r="I2629" s="1">
        <v>37</v>
      </c>
    </row>
    <row r="2630" spans="1:9" x14ac:dyDescent="0.6">
      <c r="A2630" s="1" t="s">
        <v>106</v>
      </c>
      <c r="B2630" s="2" t="s">
        <v>8818</v>
      </c>
      <c r="C2630" s="2" t="s">
        <v>8833</v>
      </c>
      <c r="D2630" s="1" t="s">
        <v>8834</v>
      </c>
      <c r="E2630" s="1" t="s">
        <v>8835</v>
      </c>
      <c r="F2630" s="1" t="s">
        <v>166</v>
      </c>
      <c r="G2630" s="1" t="s">
        <v>166</v>
      </c>
      <c r="H2630" s="1">
        <v>1942</v>
      </c>
      <c r="I2630" s="1">
        <v>37</v>
      </c>
    </row>
    <row r="2631" spans="1:9" x14ac:dyDescent="0.6">
      <c r="A2631" s="1" t="s">
        <v>137</v>
      </c>
      <c r="B2631" s="2" t="s">
        <v>10215</v>
      </c>
      <c r="C2631" s="2" t="s">
        <v>10237</v>
      </c>
      <c r="D2631" s="1" t="s">
        <v>10244</v>
      </c>
      <c r="E2631" s="1" t="s">
        <v>10245</v>
      </c>
      <c r="F2631" s="1" t="s">
        <v>2349</v>
      </c>
      <c r="G2631" s="1" t="s">
        <v>2349</v>
      </c>
      <c r="H2631" s="1">
        <v>1942</v>
      </c>
      <c r="I2631" s="1">
        <v>37</v>
      </c>
    </row>
    <row r="2632" spans="1:9" x14ac:dyDescent="0.6">
      <c r="A2632" s="1" t="s">
        <v>2537</v>
      </c>
      <c r="B2632" s="2" t="s">
        <v>10593</v>
      </c>
      <c r="C2632" s="2" t="s">
        <v>946</v>
      </c>
      <c r="E2632" s="1" t="s">
        <v>10597</v>
      </c>
      <c r="F2632" s="1" t="s">
        <v>398</v>
      </c>
      <c r="G2632" s="1" t="s">
        <v>398</v>
      </c>
      <c r="H2632" s="1">
        <v>1942</v>
      </c>
      <c r="I2632" s="1">
        <v>37</v>
      </c>
    </row>
    <row r="2633" spans="1:9" x14ac:dyDescent="0.6">
      <c r="A2633" s="1" t="s">
        <v>9</v>
      </c>
      <c r="B2633" s="2" t="s">
        <v>10971</v>
      </c>
      <c r="C2633" s="2" t="s">
        <v>10984</v>
      </c>
      <c r="E2633" s="1" t="s">
        <v>10985</v>
      </c>
      <c r="F2633" s="1" t="s">
        <v>5077</v>
      </c>
      <c r="G2633" s="1" t="s">
        <v>5077</v>
      </c>
      <c r="H2633" s="1">
        <v>1942</v>
      </c>
      <c r="I2633" s="1">
        <v>37</v>
      </c>
    </row>
    <row r="2634" spans="1:9" x14ac:dyDescent="0.6">
      <c r="A2634" s="1" t="s">
        <v>137</v>
      </c>
      <c r="B2634" s="2" t="s">
        <v>138</v>
      </c>
      <c r="C2634" s="2" t="s">
        <v>206</v>
      </c>
      <c r="E2634" s="1" t="s">
        <v>207</v>
      </c>
      <c r="F2634" s="1" t="s">
        <v>208</v>
      </c>
      <c r="G2634" s="1" t="s">
        <v>208</v>
      </c>
      <c r="H2634" s="1">
        <v>1943</v>
      </c>
      <c r="I2634" s="1">
        <v>38</v>
      </c>
    </row>
    <row r="2635" spans="1:9" x14ac:dyDescent="0.6">
      <c r="A2635" s="1" t="s">
        <v>137</v>
      </c>
      <c r="B2635" s="2" t="s">
        <v>138</v>
      </c>
      <c r="C2635" s="2" t="s">
        <v>256</v>
      </c>
      <c r="E2635" s="1" t="s">
        <v>257</v>
      </c>
      <c r="F2635" s="1" t="s">
        <v>250</v>
      </c>
      <c r="G2635" s="1" t="s">
        <v>250</v>
      </c>
      <c r="H2635" s="1">
        <v>1943</v>
      </c>
      <c r="I2635" s="1">
        <v>38</v>
      </c>
    </row>
    <row r="2636" spans="1:9" x14ac:dyDescent="0.6">
      <c r="A2636" s="1" t="s">
        <v>106</v>
      </c>
      <c r="B2636" s="2" t="s">
        <v>2072</v>
      </c>
      <c r="C2636" s="2" t="s">
        <v>2163</v>
      </c>
      <c r="E2636" s="1" t="s">
        <v>2164</v>
      </c>
      <c r="F2636" s="1" t="s">
        <v>2165</v>
      </c>
      <c r="G2636" s="1" t="s">
        <v>2165</v>
      </c>
      <c r="H2636" s="1">
        <v>1943</v>
      </c>
      <c r="I2636" s="1">
        <v>38</v>
      </c>
    </row>
    <row r="2637" spans="1:9" x14ac:dyDescent="0.6">
      <c r="A2637" s="1" t="s">
        <v>137</v>
      </c>
      <c r="B2637" s="2" t="s">
        <v>2330</v>
      </c>
      <c r="C2637" s="2" t="s">
        <v>2337</v>
      </c>
      <c r="D2637" s="1" t="s">
        <v>2341</v>
      </c>
      <c r="E2637" s="1" t="s">
        <v>2342</v>
      </c>
      <c r="F2637" s="1" t="s">
        <v>208</v>
      </c>
      <c r="G2637" s="1" t="s">
        <v>208</v>
      </c>
      <c r="H2637" s="1">
        <v>1943</v>
      </c>
      <c r="I2637" s="1">
        <v>38</v>
      </c>
    </row>
    <row r="2638" spans="1:9" x14ac:dyDescent="0.6">
      <c r="A2638" s="3" t="s">
        <v>3553</v>
      </c>
      <c r="B2638" s="2" t="s">
        <v>3554</v>
      </c>
      <c r="C2638" s="2" t="s">
        <v>3561</v>
      </c>
      <c r="E2638" s="1" t="s">
        <v>3562</v>
      </c>
      <c r="F2638" s="1" t="s">
        <v>398</v>
      </c>
      <c r="G2638" s="1" t="s">
        <v>398</v>
      </c>
      <c r="H2638" s="1">
        <v>1943</v>
      </c>
      <c r="I2638" s="1">
        <v>38</v>
      </c>
    </row>
    <row r="2639" spans="1:9" x14ac:dyDescent="0.6">
      <c r="A2639" s="3" t="s">
        <v>9</v>
      </c>
      <c r="B2639" s="2" t="s">
        <v>4055</v>
      </c>
      <c r="C2639" s="2" t="s">
        <v>2075</v>
      </c>
      <c r="D2639" s="2" t="s">
        <v>2075</v>
      </c>
      <c r="E2639" s="1" t="s">
        <v>4058</v>
      </c>
      <c r="F2639" s="1" t="s">
        <v>398</v>
      </c>
      <c r="G2639" s="1" t="s">
        <v>398</v>
      </c>
      <c r="H2639" s="1">
        <v>1943</v>
      </c>
      <c r="I2639" s="1">
        <v>38</v>
      </c>
    </row>
    <row r="2640" spans="1:9" x14ac:dyDescent="0.6">
      <c r="A2640" s="3" t="s">
        <v>9</v>
      </c>
      <c r="B2640" s="2" t="s">
        <v>4055</v>
      </c>
      <c r="C2640" s="2" t="s">
        <v>4086</v>
      </c>
      <c r="E2640" s="1" t="s">
        <v>4087</v>
      </c>
      <c r="F2640" s="1" t="s">
        <v>398</v>
      </c>
      <c r="G2640" s="1" t="s">
        <v>398</v>
      </c>
      <c r="H2640" s="1">
        <v>1943</v>
      </c>
      <c r="I2640" s="1">
        <v>38</v>
      </c>
    </row>
    <row r="2641" spans="1:9" x14ac:dyDescent="0.6">
      <c r="A2641" s="3" t="s">
        <v>9</v>
      </c>
      <c r="B2641" s="2" t="s">
        <v>4055</v>
      </c>
      <c r="C2641" s="2" t="s">
        <v>946</v>
      </c>
      <c r="E2641" s="1" t="s">
        <v>4093</v>
      </c>
      <c r="F2641" s="1" t="s">
        <v>398</v>
      </c>
      <c r="G2641" s="1" t="s">
        <v>398</v>
      </c>
      <c r="H2641" s="1">
        <v>1943</v>
      </c>
      <c r="I2641" s="1">
        <v>38</v>
      </c>
    </row>
    <row r="2642" spans="1:9" x14ac:dyDescent="0.6">
      <c r="A2642" s="3" t="s">
        <v>9</v>
      </c>
      <c r="B2642" s="2" t="s">
        <v>4055</v>
      </c>
      <c r="C2642" s="2" t="s">
        <v>2659</v>
      </c>
      <c r="E2642" s="1" t="s">
        <v>4121</v>
      </c>
      <c r="F2642" s="1" t="s">
        <v>398</v>
      </c>
      <c r="G2642" s="1" t="s">
        <v>398</v>
      </c>
      <c r="H2642" s="1">
        <v>1943</v>
      </c>
      <c r="I2642" s="1">
        <v>38</v>
      </c>
    </row>
    <row r="2643" spans="1:9" x14ac:dyDescent="0.6">
      <c r="A2643" s="1" t="s">
        <v>137</v>
      </c>
      <c r="B2643" s="2" t="s">
        <v>4763</v>
      </c>
      <c r="C2643" s="2" t="s">
        <v>4775</v>
      </c>
      <c r="E2643" s="1" t="s">
        <v>4776</v>
      </c>
      <c r="F2643" s="1" t="s">
        <v>250</v>
      </c>
      <c r="G2643" s="1" t="s">
        <v>250</v>
      </c>
      <c r="H2643" s="1">
        <v>1943</v>
      </c>
      <c r="I2643" s="1">
        <v>38</v>
      </c>
    </row>
    <row r="2644" spans="1:9" x14ac:dyDescent="0.6">
      <c r="A2644" s="1" t="s">
        <v>1901</v>
      </c>
      <c r="B2644" s="2" t="s">
        <v>5655</v>
      </c>
      <c r="C2644" s="2" t="s">
        <v>5733</v>
      </c>
      <c r="E2644" s="1" t="s">
        <v>5734</v>
      </c>
      <c r="F2644" s="1" t="s">
        <v>5077</v>
      </c>
      <c r="G2644" s="1" t="s">
        <v>5077</v>
      </c>
      <c r="H2644" s="1">
        <v>1943</v>
      </c>
      <c r="I2644" s="1">
        <v>38</v>
      </c>
    </row>
    <row r="2645" spans="1:9" x14ac:dyDescent="0.6">
      <c r="A2645" s="1" t="s">
        <v>1901</v>
      </c>
      <c r="B2645" s="2" t="s">
        <v>5655</v>
      </c>
      <c r="C2645" s="2" t="s">
        <v>5756</v>
      </c>
      <c r="D2645" s="2" t="s">
        <v>5756</v>
      </c>
      <c r="E2645" s="1" t="s">
        <v>5759</v>
      </c>
      <c r="F2645" s="1" t="s">
        <v>5077</v>
      </c>
      <c r="G2645" s="1" t="s">
        <v>5077</v>
      </c>
      <c r="H2645" s="1">
        <v>1943</v>
      </c>
      <c r="I2645" s="1">
        <v>38</v>
      </c>
    </row>
    <row r="2646" spans="1:9" x14ac:dyDescent="0.6">
      <c r="A2646" s="1" t="s">
        <v>106</v>
      </c>
      <c r="B2646" s="2" t="s">
        <v>6809</v>
      </c>
      <c r="C2646" s="2" t="s">
        <v>6982</v>
      </c>
      <c r="E2646" s="1" t="s">
        <v>6983</v>
      </c>
      <c r="F2646" s="1" t="s">
        <v>2165</v>
      </c>
      <c r="G2646" s="1" t="s">
        <v>2165</v>
      </c>
      <c r="H2646" s="1">
        <v>1943</v>
      </c>
      <c r="I2646" s="1">
        <v>38</v>
      </c>
    </row>
    <row r="2647" spans="1:9" x14ac:dyDescent="0.6">
      <c r="A2647" s="1" t="s">
        <v>106</v>
      </c>
      <c r="B2647" s="2" t="s">
        <v>7177</v>
      </c>
      <c r="C2647" s="2" t="s">
        <v>6160</v>
      </c>
      <c r="E2647" s="1" t="s">
        <v>7559</v>
      </c>
      <c r="F2647" s="3" t="s">
        <v>398</v>
      </c>
      <c r="G2647" s="3" t="s">
        <v>398</v>
      </c>
      <c r="H2647" s="1">
        <v>1943</v>
      </c>
      <c r="I2647" s="1">
        <v>38</v>
      </c>
    </row>
    <row r="2648" spans="1:9" x14ac:dyDescent="0.6">
      <c r="A2648" s="1" t="s">
        <v>1882</v>
      </c>
      <c r="B2648" s="4" t="s">
        <v>9990</v>
      </c>
      <c r="C2648" s="2" t="s">
        <v>9991</v>
      </c>
      <c r="E2648" s="1" t="s">
        <v>9992</v>
      </c>
      <c r="F2648" s="1" t="s">
        <v>5077</v>
      </c>
      <c r="G2648" s="1" t="s">
        <v>5077</v>
      </c>
      <c r="H2648" s="1">
        <v>1943</v>
      </c>
      <c r="I2648" s="1">
        <v>38</v>
      </c>
    </row>
    <row r="2649" spans="1:9" x14ac:dyDescent="0.6">
      <c r="A2649" s="1" t="s">
        <v>1882</v>
      </c>
      <c r="B2649" s="2" t="s">
        <v>9990</v>
      </c>
      <c r="C2649" s="2" t="s">
        <v>10042</v>
      </c>
      <c r="E2649" s="1" t="s">
        <v>10043</v>
      </c>
      <c r="F2649" s="1" t="s">
        <v>5077</v>
      </c>
      <c r="G2649" s="1" t="s">
        <v>5077</v>
      </c>
      <c r="H2649" s="1">
        <v>1943</v>
      </c>
      <c r="I2649" s="1">
        <v>38</v>
      </c>
    </row>
    <row r="2650" spans="1:9" x14ac:dyDescent="0.6">
      <c r="A2650" s="1" t="s">
        <v>137</v>
      </c>
      <c r="B2650" s="2" t="s">
        <v>10418</v>
      </c>
      <c r="C2650" s="2" t="s">
        <v>10419</v>
      </c>
      <c r="D2650" s="1" t="s">
        <v>2442</v>
      </c>
      <c r="E2650" s="1" t="s">
        <v>10423</v>
      </c>
      <c r="F2650" s="1" t="s">
        <v>208</v>
      </c>
      <c r="G2650" s="1" t="s">
        <v>208</v>
      </c>
      <c r="H2650" s="1">
        <v>1943</v>
      </c>
      <c r="I2650" s="1">
        <v>38</v>
      </c>
    </row>
    <row r="2651" spans="1:9" x14ac:dyDescent="0.6">
      <c r="A2651" s="3" t="s">
        <v>1882</v>
      </c>
      <c r="B2651" s="2" t="s">
        <v>5074</v>
      </c>
      <c r="C2651" s="2" t="s">
        <v>5075</v>
      </c>
      <c r="E2651" s="1" t="s">
        <v>5076</v>
      </c>
      <c r="F2651" s="1" t="s">
        <v>5077</v>
      </c>
      <c r="G2651" s="1" t="s">
        <v>5077</v>
      </c>
      <c r="H2651" s="1">
        <v>1944</v>
      </c>
      <c r="I2651" s="1">
        <v>38</v>
      </c>
    </row>
    <row r="2652" spans="1:9" x14ac:dyDescent="0.6">
      <c r="A2652" s="3" t="s">
        <v>137</v>
      </c>
      <c r="B2652" s="2" t="s">
        <v>6392</v>
      </c>
      <c r="C2652" s="2" t="s">
        <v>6393</v>
      </c>
      <c r="E2652" s="1" t="s">
        <v>6394</v>
      </c>
      <c r="F2652" s="1" t="s">
        <v>2349</v>
      </c>
      <c r="G2652" s="1" t="s">
        <v>2349</v>
      </c>
      <c r="H2652" s="1">
        <v>1944</v>
      </c>
      <c r="I2652" s="1">
        <v>38</v>
      </c>
    </row>
    <row r="2653" spans="1:9" x14ac:dyDescent="0.6">
      <c r="A2653" s="1" t="s">
        <v>1882</v>
      </c>
      <c r="B2653" s="2" t="s">
        <v>9990</v>
      </c>
      <c r="C2653" s="2" t="s">
        <v>10024</v>
      </c>
      <c r="E2653" s="1" t="s">
        <v>10025</v>
      </c>
      <c r="F2653" s="1" t="s">
        <v>5077</v>
      </c>
      <c r="G2653" s="1" t="s">
        <v>5077</v>
      </c>
      <c r="H2653" s="1">
        <v>1944</v>
      </c>
      <c r="I2653" s="1">
        <v>38</v>
      </c>
    </row>
    <row r="2654" spans="1:9" x14ac:dyDescent="0.6">
      <c r="A2654" s="1" t="s">
        <v>1882</v>
      </c>
      <c r="B2654" s="2" t="s">
        <v>9990</v>
      </c>
      <c r="C2654" s="2" t="s">
        <v>10026</v>
      </c>
      <c r="E2654" s="1" t="s">
        <v>10027</v>
      </c>
      <c r="F2654" s="1" t="s">
        <v>5077</v>
      </c>
      <c r="G2654" s="1" t="s">
        <v>5077</v>
      </c>
      <c r="H2654" s="1">
        <v>1944</v>
      </c>
      <c r="I2654" s="1">
        <v>38</v>
      </c>
    </row>
    <row r="2655" spans="1:9" x14ac:dyDescent="0.6">
      <c r="A2655" s="3" t="s">
        <v>9</v>
      </c>
      <c r="B2655" s="4" t="s">
        <v>2554</v>
      </c>
      <c r="C2655" s="2" t="s">
        <v>2555</v>
      </c>
      <c r="E2655" s="1" t="s">
        <v>2556</v>
      </c>
      <c r="F2655" s="1" t="s">
        <v>398</v>
      </c>
      <c r="G2655" s="1" t="s">
        <v>398</v>
      </c>
      <c r="H2655" s="1">
        <v>1945</v>
      </c>
      <c r="I2655" s="1">
        <v>38</v>
      </c>
    </row>
    <row r="2656" spans="1:9" x14ac:dyDescent="0.6">
      <c r="A2656" s="3" t="s">
        <v>9</v>
      </c>
      <c r="B2656" s="4" t="s">
        <v>2840</v>
      </c>
      <c r="C2656" s="2" t="s">
        <v>2841</v>
      </c>
      <c r="E2656" s="1" t="s">
        <v>2842</v>
      </c>
      <c r="F2656" s="1" t="s">
        <v>398</v>
      </c>
      <c r="G2656" s="1" t="s">
        <v>398</v>
      </c>
      <c r="H2656" s="1">
        <v>1945</v>
      </c>
      <c r="I2656" s="1">
        <v>38</v>
      </c>
    </row>
    <row r="2657" spans="1:9" x14ac:dyDescent="0.6">
      <c r="A2657" s="3" t="s">
        <v>9</v>
      </c>
      <c r="B2657" s="2" t="s">
        <v>3246</v>
      </c>
      <c r="C2657" s="2" t="s">
        <v>3252</v>
      </c>
      <c r="E2657" s="1" t="s">
        <v>3253</v>
      </c>
      <c r="F2657" s="1" t="s">
        <v>48</v>
      </c>
      <c r="G2657" s="1" t="s">
        <v>48</v>
      </c>
      <c r="H2657" s="1">
        <v>1945</v>
      </c>
      <c r="I2657" s="1">
        <v>38</v>
      </c>
    </row>
    <row r="2658" spans="1:9" x14ac:dyDescent="0.6">
      <c r="A2658" s="1" t="s">
        <v>3553</v>
      </c>
      <c r="B2658" s="2" t="s">
        <v>4427</v>
      </c>
      <c r="C2658" s="2" t="s">
        <v>4428</v>
      </c>
      <c r="E2658" s="1" t="s">
        <v>4429</v>
      </c>
      <c r="F2658" s="1" t="s">
        <v>398</v>
      </c>
      <c r="G2658" s="1" t="s">
        <v>398</v>
      </c>
      <c r="H2658" s="1">
        <v>1945</v>
      </c>
      <c r="I2658" s="1">
        <v>38</v>
      </c>
    </row>
    <row r="2659" spans="1:9" x14ac:dyDescent="0.6">
      <c r="A2659" s="1" t="s">
        <v>3553</v>
      </c>
      <c r="B2659" s="2" t="s">
        <v>4427</v>
      </c>
      <c r="C2659" s="2" t="s">
        <v>4435</v>
      </c>
      <c r="E2659" s="1" t="s">
        <v>4436</v>
      </c>
      <c r="F2659" s="1" t="s">
        <v>398</v>
      </c>
      <c r="G2659" s="1" t="s">
        <v>398</v>
      </c>
      <c r="H2659" s="1">
        <v>1945</v>
      </c>
      <c r="I2659" s="1">
        <v>38</v>
      </c>
    </row>
    <row r="2660" spans="1:9" x14ac:dyDescent="0.6">
      <c r="A2660" s="1" t="s">
        <v>3553</v>
      </c>
      <c r="B2660" s="2" t="s">
        <v>4427</v>
      </c>
      <c r="C2660" s="2" t="s">
        <v>4446</v>
      </c>
      <c r="E2660" s="1" t="s">
        <v>4447</v>
      </c>
      <c r="F2660" s="1" t="s">
        <v>398</v>
      </c>
      <c r="G2660" s="1" t="s">
        <v>398</v>
      </c>
      <c r="H2660" s="1">
        <v>1945</v>
      </c>
      <c r="I2660" s="1">
        <v>38</v>
      </c>
    </row>
    <row r="2661" spans="1:9" x14ac:dyDescent="0.6">
      <c r="A2661" s="1" t="s">
        <v>3553</v>
      </c>
      <c r="B2661" s="2" t="s">
        <v>4427</v>
      </c>
      <c r="C2661" s="2" t="s">
        <v>4458</v>
      </c>
      <c r="E2661" s="1" t="s">
        <v>4459</v>
      </c>
      <c r="F2661" s="1" t="s">
        <v>398</v>
      </c>
      <c r="G2661" s="1" t="s">
        <v>398</v>
      </c>
      <c r="H2661" s="1">
        <v>1945</v>
      </c>
      <c r="I2661" s="1">
        <v>38</v>
      </c>
    </row>
    <row r="2662" spans="1:9" x14ac:dyDescent="0.6">
      <c r="A2662" s="1" t="s">
        <v>3553</v>
      </c>
      <c r="B2662" s="2" t="s">
        <v>4427</v>
      </c>
      <c r="C2662" s="2" t="s">
        <v>4470</v>
      </c>
      <c r="E2662" s="1" t="s">
        <v>4471</v>
      </c>
      <c r="F2662" s="1" t="s">
        <v>398</v>
      </c>
      <c r="G2662" s="1" t="s">
        <v>398</v>
      </c>
      <c r="H2662" s="1">
        <v>1945</v>
      </c>
      <c r="I2662" s="1">
        <v>38</v>
      </c>
    </row>
    <row r="2663" spans="1:9" x14ac:dyDescent="0.6">
      <c r="A2663" s="1" t="s">
        <v>3553</v>
      </c>
      <c r="B2663" s="2" t="s">
        <v>4427</v>
      </c>
      <c r="C2663" s="2" t="s">
        <v>4474</v>
      </c>
      <c r="E2663" s="1" t="s">
        <v>4475</v>
      </c>
      <c r="F2663" s="1" t="s">
        <v>398</v>
      </c>
      <c r="G2663" s="1" t="s">
        <v>398</v>
      </c>
      <c r="H2663" s="1">
        <v>1945</v>
      </c>
      <c r="I2663" s="1">
        <v>38</v>
      </c>
    </row>
    <row r="2664" spans="1:9" x14ac:dyDescent="0.6">
      <c r="A2664" s="1" t="s">
        <v>3553</v>
      </c>
      <c r="B2664" s="2" t="s">
        <v>4427</v>
      </c>
      <c r="C2664" s="2" t="s">
        <v>4492</v>
      </c>
      <c r="E2664" s="1" t="s">
        <v>4493</v>
      </c>
      <c r="F2664" s="1" t="s">
        <v>398</v>
      </c>
      <c r="G2664" s="1" t="s">
        <v>398</v>
      </c>
      <c r="H2664" s="1">
        <v>1945</v>
      </c>
      <c r="I2664" s="1">
        <v>38</v>
      </c>
    </row>
    <row r="2665" spans="1:9" x14ac:dyDescent="0.6">
      <c r="A2665" s="1" t="s">
        <v>3553</v>
      </c>
      <c r="B2665" s="2" t="s">
        <v>4427</v>
      </c>
      <c r="C2665" s="2" t="s">
        <v>4503</v>
      </c>
      <c r="E2665" s="1" t="s">
        <v>4504</v>
      </c>
      <c r="F2665" s="1" t="s">
        <v>398</v>
      </c>
      <c r="G2665" s="1" t="s">
        <v>398</v>
      </c>
      <c r="H2665" s="1">
        <v>1945</v>
      </c>
      <c r="I2665" s="1">
        <v>38</v>
      </c>
    </row>
    <row r="2666" spans="1:9" x14ac:dyDescent="0.6">
      <c r="A2666" s="1" t="s">
        <v>3553</v>
      </c>
      <c r="B2666" s="2" t="s">
        <v>4427</v>
      </c>
      <c r="C2666" s="2" t="s">
        <v>4514</v>
      </c>
      <c r="E2666" s="1" t="s">
        <v>4515</v>
      </c>
      <c r="F2666" s="1" t="s">
        <v>398</v>
      </c>
      <c r="G2666" s="1" t="s">
        <v>398</v>
      </c>
      <c r="H2666" s="1">
        <v>1945</v>
      </c>
      <c r="I2666" s="1">
        <v>38</v>
      </c>
    </row>
    <row r="2667" spans="1:9" x14ac:dyDescent="0.6">
      <c r="A2667" s="1" t="s">
        <v>3553</v>
      </c>
      <c r="B2667" s="2" t="s">
        <v>4427</v>
      </c>
      <c r="C2667" s="2" t="s">
        <v>4518</v>
      </c>
      <c r="E2667" s="1" t="s">
        <v>4519</v>
      </c>
      <c r="F2667" s="1" t="s">
        <v>398</v>
      </c>
      <c r="G2667" s="1" t="s">
        <v>398</v>
      </c>
      <c r="H2667" s="1">
        <v>1945</v>
      </c>
      <c r="I2667" s="1">
        <v>38</v>
      </c>
    </row>
    <row r="2668" spans="1:9" x14ac:dyDescent="0.6">
      <c r="A2668" s="1" t="s">
        <v>3553</v>
      </c>
      <c r="B2668" s="2" t="s">
        <v>4427</v>
      </c>
      <c r="C2668" s="2" t="s">
        <v>3561</v>
      </c>
      <c r="E2668" s="1" t="s">
        <v>4522</v>
      </c>
      <c r="F2668" s="1" t="s">
        <v>398</v>
      </c>
      <c r="G2668" s="1" t="s">
        <v>398</v>
      </c>
      <c r="H2668" s="1">
        <v>1945</v>
      </c>
      <c r="I2668" s="1">
        <v>38</v>
      </c>
    </row>
    <row r="2669" spans="1:9" x14ac:dyDescent="0.6">
      <c r="A2669" s="1" t="s">
        <v>3553</v>
      </c>
      <c r="B2669" s="2" t="s">
        <v>4427</v>
      </c>
      <c r="C2669" s="2" t="s">
        <v>4581</v>
      </c>
      <c r="E2669" s="1" t="s">
        <v>4582</v>
      </c>
      <c r="F2669" s="1" t="s">
        <v>398</v>
      </c>
      <c r="G2669" s="1" t="s">
        <v>398</v>
      </c>
      <c r="H2669" s="1">
        <v>1945</v>
      </c>
      <c r="I2669" s="1">
        <v>38</v>
      </c>
    </row>
    <row r="2670" spans="1:9" x14ac:dyDescent="0.6">
      <c r="A2670" s="1" t="s">
        <v>3553</v>
      </c>
      <c r="B2670" s="2" t="s">
        <v>4427</v>
      </c>
      <c r="C2670" s="2" t="s">
        <v>4599</v>
      </c>
      <c r="E2670" s="1" t="s">
        <v>4600</v>
      </c>
      <c r="F2670" s="1" t="s">
        <v>398</v>
      </c>
      <c r="G2670" s="1" t="s">
        <v>398</v>
      </c>
      <c r="H2670" s="1">
        <v>1945</v>
      </c>
      <c r="I2670" s="1">
        <v>38</v>
      </c>
    </row>
    <row r="2671" spans="1:9" x14ac:dyDescent="0.6">
      <c r="A2671" s="1" t="s">
        <v>3553</v>
      </c>
      <c r="B2671" s="2" t="s">
        <v>4427</v>
      </c>
      <c r="C2671" s="2" t="s">
        <v>2199</v>
      </c>
      <c r="E2671" s="1" t="s">
        <v>4610</v>
      </c>
      <c r="F2671" s="1" t="s">
        <v>398</v>
      </c>
      <c r="G2671" s="1" t="s">
        <v>398</v>
      </c>
      <c r="H2671" s="1">
        <v>1945</v>
      </c>
      <c r="I2671" s="1">
        <v>38</v>
      </c>
    </row>
    <row r="2672" spans="1:9" x14ac:dyDescent="0.6">
      <c r="A2672" s="1" t="s">
        <v>3553</v>
      </c>
      <c r="B2672" s="2" t="s">
        <v>4427</v>
      </c>
      <c r="C2672" s="2" t="s">
        <v>4613</v>
      </c>
      <c r="E2672" s="1" t="s">
        <v>4614</v>
      </c>
      <c r="F2672" s="1" t="s">
        <v>398</v>
      </c>
      <c r="G2672" s="1" t="s">
        <v>398</v>
      </c>
      <c r="H2672" s="1">
        <v>1945</v>
      </c>
      <c r="I2672" s="1">
        <v>38</v>
      </c>
    </row>
    <row r="2673" spans="1:9" x14ac:dyDescent="0.6">
      <c r="A2673" s="1" t="s">
        <v>3553</v>
      </c>
      <c r="B2673" s="2" t="s">
        <v>4427</v>
      </c>
      <c r="C2673" s="2" t="s">
        <v>4615</v>
      </c>
      <c r="E2673" s="1" t="s">
        <v>4616</v>
      </c>
      <c r="F2673" s="1" t="s">
        <v>398</v>
      </c>
      <c r="G2673" s="1" t="s">
        <v>398</v>
      </c>
      <c r="H2673" s="1">
        <v>1945</v>
      </c>
      <c r="I2673" s="1">
        <v>38</v>
      </c>
    </row>
    <row r="2674" spans="1:9" x14ac:dyDescent="0.6">
      <c r="A2674" s="1" t="s">
        <v>3553</v>
      </c>
      <c r="B2674" s="2" t="s">
        <v>4427</v>
      </c>
      <c r="C2674" s="2" t="s">
        <v>4700</v>
      </c>
      <c r="E2674" s="1" t="s">
        <v>4701</v>
      </c>
      <c r="F2674" s="1" t="s">
        <v>398</v>
      </c>
      <c r="G2674" s="1" t="s">
        <v>398</v>
      </c>
      <c r="H2674" s="1">
        <v>1945</v>
      </c>
      <c r="I2674" s="1">
        <v>38</v>
      </c>
    </row>
    <row r="2675" spans="1:9" x14ac:dyDescent="0.6">
      <c r="A2675" s="1" t="s">
        <v>325</v>
      </c>
      <c r="B2675" s="2" t="s">
        <v>5767</v>
      </c>
      <c r="C2675" s="2" t="s">
        <v>5778</v>
      </c>
      <c r="E2675" s="1" t="s">
        <v>5779</v>
      </c>
      <c r="F2675" s="1" t="s">
        <v>398</v>
      </c>
      <c r="G2675" s="1" t="s">
        <v>398</v>
      </c>
      <c r="H2675" s="1">
        <v>1945</v>
      </c>
      <c r="I2675" s="1">
        <v>38</v>
      </c>
    </row>
    <row r="2676" spans="1:9" x14ac:dyDescent="0.6">
      <c r="A2676" s="3" t="s">
        <v>9</v>
      </c>
      <c r="B2676" s="2" t="s">
        <v>6121</v>
      </c>
      <c r="C2676" s="2" t="s">
        <v>6134</v>
      </c>
      <c r="E2676" s="1" t="s">
        <v>6135</v>
      </c>
      <c r="F2676" s="1" t="s">
        <v>398</v>
      </c>
      <c r="G2676" s="1" t="s">
        <v>398</v>
      </c>
      <c r="H2676" s="1">
        <v>1945</v>
      </c>
      <c r="I2676" s="1">
        <v>38</v>
      </c>
    </row>
    <row r="2677" spans="1:9" x14ac:dyDescent="0.6">
      <c r="A2677" s="3" t="s">
        <v>9</v>
      </c>
      <c r="B2677" s="2" t="s">
        <v>6494</v>
      </c>
      <c r="C2677" s="2" t="s">
        <v>6503</v>
      </c>
      <c r="E2677" s="1" t="s">
        <v>6504</v>
      </c>
      <c r="F2677" s="1" t="s">
        <v>398</v>
      </c>
      <c r="G2677" s="1" t="s">
        <v>398</v>
      </c>
      <c r="H2677" s="1">
        <v>1945</v>
      </c>
      <c r="I2677" s="1">
        <v>38</v>
      </c>
    </row>
    <row r="2678" spans="1:9" x14ac:dyDescent="0.6">
      <c r="A2678" s="3" t="s">
        <v>2537</v>
      </c>
      <c r="B2678" s="2" t="s">
        <v>6586</v>
      </c>
      <c r="C2678" s="2" t="s">
        <v>4277</v>
      </c>
      <c r="E2678" s="1" t="s">
        <v>6594</v>
      </c>
      <c r="F2678" s="1" t="s">
        <v>398</v>
      </c>
      <c r="G2678" s="1" t="s">
        <v>398</v>
      </c>
      <c r="H2678" s="1">
        <v>1945</v>
      </c>
      <c r="I2678" s="1">
        <v>38</v>
      </c>
    </row>
    <row r="2679" spans="1:9" x14ac:dyDescent="0.6">
      <c r="A2679" s="1" t="s">
        <v>106</v>
      </c>
      <c r="B2679" s="2" t="s">
        <v>6809</v>
      </c>
      <c r="C2679" s="4" t="s">
        <v>6923</v>
      </c>
      <c r="E2679" s="1" t="s">
        <v>6924</v>
      </c>
      <c r="F2679" s="1" t="s">
        <v>398</v>
      </c>
      <c r="G2679" s="1" t="s">
        <v>398</v>
      </c>
      <c r="H2679" s="1">
        <v>1945</v>
      </c>
      <c r="I2679" s="1">
        <v>38</v>
      </c>
    </row>
    <row r="2680" spans="1:9" x14ac:dyDescent="0.6">
      <c r="A2680" s="1" t="s">
        <v>106</v>
      </c>
      <c r="B2680" s="2" t="s">
        <v>7177</v>
      </c>
      <c r="C2680" s="2" t="s">
        <v>6053</v>
      </c>
      <c r="E2680" s="1" t="s">
        <v>7200</v>
      </c>
      <c r="F2680" s="3" t="s">
        <v>398</v>
      </c>
      <c r="G2680" s="3" t="s">
        <v>398</v>
      </c>
      <c r="H2680" s="1">
        <v>1945</v>
      </c>
      <c r="I2680" s="1">
        <v>38</v>
      </c>
    </row>
    <row r="2681" spans="1:9" x14ac:dyDescent="0.6">
      <c r="A2681" s="1" t="s">
        <v>106</v>
      </c>
      <c r="B2681" s="2" t="s">
        <v>7957</v>
      </c>
      <c r="C2681" s="2" t="s">
        <v>7997</v>
      </c>
      <c r="E2681" s="1" t="s">
        <v>7998</v>
      </c>
      <c r="F2681" s="1" t="s">
        <v>398</v>
      </c>
      <c r="G2681" s="1" t="s">
        <v>398</v>
      </c>
      <c r="H2681" s="1">
        <v>1945</v>
      </c>
      <c r="I2681" s="1">
        <v>38</v>
      </c>
    </row>
    <row r="2682" spans="1:9" x14ac:dyDescent="0.6">
      <c r="A2682" s="1" t="s">
        <v>106</v>
      </c>
      <c r="B2682" s="2" t="s">
        <v>7957</v>
      </c>
      <c r="C2682" s="2" t="s">
        <v>5409</v>
      </c>
      <c r="E2682" s="1" t="s">
        <v>8029</v>
      </c>
      <c r="F2682" s="1" t="s">
        <v>398</v>
      </c>
      <c r="G2682" s="1" t="s">
        <v>398</v>
      </c>
      <c r="H2682" s="1">
        <v>1945</v>
      </c>
      <c r="I2682" s="1">
        <v>38</v>
      </c>
    </row>
    <row r="2683" spans="1:9" x14ac:dyDescent="0.6">
      <c r="A2683" s="1" t="s">
        <v>9</v>
      </c>
      <c r="B2683" s="2" t="s">
        <v>8119</v>
      </c>
      <c r="C2683" s="2" t="s">
        <v>6816</v>
      </c>
      <c r="E2683" s="1" t="s">
        <v>8122</v>
      </c>
      <c r="F2683" s="1" t="s">
        <v>398</v>
      </c>
      <c r="G2683" s="1" t="s">
        <v>398</v>
      </c>
      <c r="H2683" s="1">
        <v>1945</v>
      </c>
      <c r="I2683" s="1">
        <v>38</v>
      </c>
    </row>
    <row r="2684" spans="1:9" x14ac:dyDescent="0.6">
      <c r="A2684" s="1" t="s">
        <v>9</v>
      </c>
      <c r="B2684" s="2" t="s">
        <v>8119</v>
      </c>
      <c r="C2684" s="2" t="s">
        <v>636</v>
      </c>
      <c r="E2684" s="1" t="s">
        <v>8123</v>
      </c>
      <c r="F2684" s="1" t="s">
        <v>398</v>
      </c>
      <c r="G2684" s="1" t="s">
        <v>398</v>
      </c>
      <c r="H2684" s="1">
        <v>1945</v>
      </c>
      <c r="I2684" s="1">
        <v>38</v>
      </c>
    </row>
    <row r="2685" spans="1:9" x14ac:dyDescent="0.6">
      <c r="A2685" s="1" t="s">
        <v>9</v>
      </c>
      <c r="B2685" s="2" t="s">
        <v>8119</v>
      </c>
      <c r="C2685" s="2" t="s">
        <v>6134</v>
      </c>
      <c r="E2685" s="1" t="s">
        <v>8124</v>
      </c>
      <c r="F2685" s="1" t="s">
        <v>398</v>
      </c>
      <c r="G2685" s="1" t="s">
        <v>398</v>
      </c>
      <c r="H2685" s="1">
        <v>1945</v>
      </c>
      <c r="I2685" s="1">
        <v>38</v>
      </c>
    </row>
    <row r="2686" spans="1:9" x14ac:dyDescent="0.6">
      <c r="A2686" s="1" t="s">
        <v>9</v>
      </c>
      <c r="B2686" s="2" t="s">
        <v>8119</v>
      </c>
      <c r="C2686" s="2" t="s">
        <v>4641</v>
      </c>
      <c r="E2686" s="1" t="s">
        <v>8125</v>
      </c>
      <c r="F2686" s="1" t="s">
        <v>398</v>
      </c>
      <c r="G2686" s="1" t="s">
        <v>398</v>
      </c>
      <c r="H2686" s="1">
        <v>1945</v>
      </c>
      <c r="I2686" s="1">
        <v>38</v>
      </c>
    </row>
    <row r="2687" spans="1:9" x14ac:dyDescent="0.6">
      <c r="A2687" s="1" t="s">
        <v>9</v>
      </c>
      <c r="B2687" s="2" t="s">
        <v>8126</v>
      </c>
      <c r="C2687" s="2" t="s">
        <v>2841</v>
      </c>
      <c r="E2687" s="1" t="s">
        <v>8144</v>
      </c>
      <c r="F2687" s="3" t="s">
        <v>398</v>
      </c>
      <c r="G2687" s="3" t="s">
        <v>398</v>
      </c>
      <c r="H2687" s="1">
        <v>1945</v>
      </c>
      <c r="I2687" s="1">
        <v>38</v>
      </c>
    </row>
    <row r="2688" spans="1:9" x14ac:dyDescent="0.6">
      <c r="A2688" s="1" t="s">
        <v>9</v>
      </c>
      <c r="B2688" s="2" t="s">
        <v>8126</v>
      </c>
      <c r="C2688" s="2" t="s">
        <v>8146</v>
      </c>
      <c r="E2688" s="1" t="s">
        <v>8147</v>
      </c>
      <c r="F2688" s="3" t="s">
        <v>398</v>
      </c>
      <c r="G2688" s="3" t="s">
        <v>398</v>
      </c>
      <c r="H2688" s="1">
        <v>1945</v>
      </c>
      <c r="I2688" s="1">
        <v>38</v>
      </c>
    </row>
    <row r="2689" spans="1:9" x14ac:dyDescent="0.6">
      <c r="A2689" s="1" t="s">
        <v>9</v>
      </c>
      <c r="B2689" s="2" t="s">
        <v>8566</v>
      </c>
      <c r="C2689" s="2" t="s">
        <v>8573</v>
      </c>
      <c r="E2689" s="1" t="s">
        <v>8574</v>
      </c>
      <c r="F2689" s="1" t="s">
        <v>398</v>
      </c>
      <c r="G2689" s="1" t="s">
        <v>398</v>
      </c>
      <c r="H2689" s="1">
        <v>1945</v>
      </c>
      <c r="I2689" s="1">
        <v>38</v>
      </c>
    </row>
    <row r="2690" spans="1:9" x14ac:dyDescent="0.6">
      <c r="A2690" s="1" t="s">
        <v>106</v>
      </c>
      <c r="B2690" s="2" t="s">
        <v>8691</v>
      </c>
      <c r="C2690" s="2" t="s">
        <v>870</v>
      </c>
      <c r="E2690" s="1" t="s">
        <v>8718</v>
      </c>
      <c r="F2690" s="1" t="s">
        <v>398</v>
      </c>
      <c r="G2690" s="1" t="s">
        <v>398</v>
      </c>
      <c r="H2690" s="1">
        <v>1945</v>
      </c>
      <c r="I2690" s="1">
        <v>38</v>
      </c>
    </row>
    <row r="2691" spans="1:9" x14ac:dyDescent="0.6">
      <c r="A2691" s="1" t="s">
        <v>106</v>
      </c>
      <c r="B2691" s="2" t="s">
        <v>8691</v>
      </c>
      <c r="C2691" s="2" t="s">
        <v>1267</v>
      </c>
      <c r="E2691" s="1" t="s">
        <v>8739</v>
      </c>
      <c r="F2691" s="1" t="s">
        <v>398</v>
      </c>
      <c r="G2691" s="1" t="s">
        <v>398</v>
      </c>
      <c r="H2691" s="1">
        <v>1945</v>
      </c>
      <c r="I2691" s="1">
        <v>38</v>
      </c>
    </row>
    <row r="2692" spans="1:9" x14ac:dyDescent="0.6">
      <c r="A2692" s="1" t="s">
        <v>106</v>
      </c>
      <c r="B2692" s="2" t="s">
        <v>8691</v>
      </c>
      <c r="C2692" s="2" t="s">
        <v>1561</v>
      </c>
      <c r="E2692" s="1" t="s">
        <v>8761</v>
      </c>
      <c r="F2692" s="1" t="s">
        <v>398</v>
      </c>
      <c r="G2692" s="1" t="s">
        <v>398</v>
      </c>
      <c r="H2692" s="1">
        <v>1945</v>
      </c>
      <c r="I2692" s="1">
        <v>38</v>
      </c>
    </row>
    <row r="2693" spans="1:9" x14ac:dyDescent="0.6">
      <c r="A2693" s="1" t="s">
        <v>106</v>
      </c>
      <c r="B2693" s="2" t="s">
        <v>9290</v>
      </c>
      <c r="C2693" s="2" t="s">
        <v>4514</v>
      </c>
      <c r="E2693" s="1" t="s">
        <v>9320</v>
      </c>
      <c r="F2693" s="1" t="s">
        <v>398</v>
      </c>
      <c r="G2693" s="1" t="s">
        <v>398</v>
      </c>
      <c r="H2693" s="1">
        <v>1945</v>
      </c>
      <c r="I2693" s="1">
        <v>38</v>
      </c>
    </row>
    <row r="2694" spans="1:9" x14ac:dyDescent="0.6">
      <c r="A2694" s="1" t="s">
        <v>106</v>
      </c>
      <c r="B2694" s="2" t="s">
        <v>9290</v>
      </c>
      <c r="C2694" s="2" t="s">
        <v>1014</v>
      </c>
      <c r="E2694" s="1" t="s">
        <v>9328</v>
      </c>
      <c r="F2694" s="1" t="s">
        <v>398</v>
      </c>
      <c r="G2694" s="1" t="s">
        <v>398</v>
      </c>
      <c r="H2694" s="1">
        <v>1945</v>
      </c>
      <c r="I2694" s="1">
        <v>38</v>
      </c>
    </row>
    <row r="2695" spans="1:9" x14ac:dyDescent="0.6">
      <c r="A2695" s="1" t="s">
        <v>106</v>
      </c>
      <c r="B2695" s="2" t="s">
        <v>9290</v>
      </c>
      <c r="C2695" s="2" t="s">
        <v>1533</v>
      </c>
      <c r="E2695" s="1" t="s">
        <v>9369</v>
      </c>
      <c r="F2695" s="1" t="s">
        <v>398</v>
      </c>
      <c r="G2695" s="1" t="s">
        <v>398</v>
      </c>
      <c r="H2695" s="1">
        <v>1945</v>
      </c>
      <c r="I2695" s="1">
        <v>38</v>
      </c>
    </row>
    <row r="2696" spans="1:9" x14ac:dyDescent="0.6">
      <c r="A2696" s="1" t="s">
        <v>9</v>
      </c>
      <c r="B2696" s="2" t="s">
        <v>9910</v>
      </c>
      <c r="C2696" s="2" t="s">
        <v>8676</v>
      </c>
      <c r="E2696" s="1" t="s">
        <v>9914</v>
      </c>
      <c r="F2696" s="1" t="s">
        <v>398</v>
      </c>
      <c r="G2696" s="1" t="s">
        <v>398</v>
      </c>
      <c r="H2696" s="1">
        <v>1945</v>
      </c>
      <c r="I2696" s="1">
        <v>38</v>
      </c>
    </row>
    <row r="2697" spans="1:9" x14ac:dyDescent="0.6">
      <c r="A2697" s="1" t="s">
        <v>2537</v>
      </c>
      <c r="B2697" s="2" t="s">
        <v>10593</v>
      </c>
      <c r="C2697" s="2" t="s">
        <v>4514</v>
      </c>
      <c r="E2697" s="1" t="s">
        <v>10596</v>
      </c>
      <c r="F2697" s="1" t="s">
        <v>398</v>
      </c>
      <c r="G2697" s="1" t="s">
        <v>398</v>
      </c>
      <c r="H2697" s="1">
        <v>1945</v>
      </c>
      <c r="I2697" s="1">
        <v>38</v>
      </c>
    </row>
    <row r="2698" spans="1:9" x14ac:dyDescent="0.6">
      <c r="A2698" s="1" t="s">
        <v>2537</v>
      </c>
      <c r="B2698" s="2" t="s">
        <v>10593</v>
      </c>
      <c r="C2698" s="2" t="s">
        <v>2841</v>
      </c>
      <c r="E2698" s="1" t="s">
        <v>10598</v>
      </c>
      <c r="F2698" s="1" t="s">
        <v>398</v>
      </c>
      <c r="G2698" s="1" t="s">
        <v>398</v>
      </c>
      <c r="H2698" s="1">
        <v>1945</v>
      </c>
      <c r="I2698" s="1">
        <v>38</v>
      </c>
    </row>
    <row r="2699" spans="1:9" x14ac:dyDescent="0.6">
      <c r="A2699" s="1" t="s">
        <v>106</v>
      </c>
      <c r="B2699" s="2" t="s">
        <v>370</v>
      </c>
      <c r="C2699" s="2" t="s">
        <v>383</v>
      </c>
      <c r="E2699" s="1" t="s">
        <v>384</v>
      </c>
      <c r="F2699" s="1" t="s">
        <v>385</v>
      </c>
      <c r="G2699" s="1" t="s">
        <v>385</v>
      </c>
      <c r="H2699" s="1">
        <v>1946</v>
      </c>
      <c r="I2699" s="1">
        <v>38</v>
      </c>
    </row>
    <row r="2700" spans="1:9" x14ac:dyDescent="0.6">
      <c r="A2700" s="1" t="s">
        <v>106</v>
      </c>
      <c r="B2700" s="2" t="s">
        <v>370</v>
      </c>
      <c r="C2700" s="2" t="s">
        <v>486</v>
      </c>
      <c r="E2700" s="1" t="s">
        <v>487</v>
      </c>
      <c r="F2700" s="1" t="s">
        <v>385</v>
      </c>
      <c r="G2700" s="1" t="s">
        <v>385</v>
      </c>
      <c r="H2700" s="1">
        <v>1946</v>
      </c>
      <c r="I2700" s="1">
        <v>38</v>
      </c>
    </row>
    <row r="2701" spans="1:9" x14ac:dyDescent="0.6">
      <c r="A2701" s="1" t="s">
        <v>106</v>
      </c>
      <c r="B2701" s="2" t="s">
        <v>370</v>
      </c>
      <c r="C2701" s="2" t="s">
        <v>516</v>
      </c>
      <c r="E2701" s="1" t="s">
        <v>517</v>
      </c>
      <c r="F2701" s="1" t="s">
        <v>385</v>
      </c>
      <c r="G2701" s="1" t="s">
        <v>385</v>
      </c>
      <c r="H2701" s="1">
        <v>1946</v>
      </c>
      <c r="I2701" s="1">
        <v>38</v>
      </c>
    </row>
    <row r="2702" spans="1:9" x14ac:dyDescent="0.6">
      <c r="A2702" s="1" t="s">
        <v>106</v>
      </c>
      <c r="B2702" s="2" t="s">
        <v>370</v>
      </c>
      <c r="C2702" s="2" t="s">
        <v>666</v>
      </c>
      <c r="E2702" s="1" t="s">
        <v>667</v>
      </c>
      <c r="F2702" s="1" t="s">
        <v>385</v>
      </c>
      <c r="G2702" s="1" t="s">
        <v>385</v>
      </c>
      <c r="H2702" s="1">
        <v>1946</v>
      </c>
      <c r="I2702" s="1">
        <v>38</v>
      </c>
    </row>
    <row r="2703" spans="1:9" x14ac:dyDescent="0.6">
      <c r="A2703" s="1" t="s">
        <v>106</v>
      </c>
      <c r="B2703" s="4" t="s">
        <v>370</v>
      </c>
      <c r="C2703" s="2" t="s">
        <v>682</v>
      </c>
      <c r="E2703" s="1" t="s">
        <v>683</v>
      </c>
      <c r="F2703" s="3" t="s">
        <v>385</v>
      </c>
      <c r="G2703" s="3" t="s">
        <v>385</v>
      </c>
      <c r="H2703" s="1">
        <v>1946</v>
      </c>
      <c r="I2703" s="1">
        <v>38</v>
      </c>
    </row>
    <row r="2704" spans="1:9" x14ac:dyDescent="0.6">
      <c r="A2704" s="1" t="s">
        <v>106</v>
      </c>
      <c r="B2704" s="2" t="s">
        <v>370</v>
      </c>
      <c r="C2704" s="2" t="s">
        <v>693</v>
      </c>
      <c r="E2704" s="1" t="s">
        <v>694</v>
      </c>
      <c r="F2704" s="1" t="s">
        <v>385</v>
      </c>
      <c r="G2704" s="1" t="s">
        <v>385</v>
      </c>
      <c r="H2704" s="1">
        <v>1946</v>
      </c>
      <c r="I2704" s="1">
        <v>38</v>
      </c>
    </row>
    <row r="2705" spans="1:9" x14ac:dyDescent="0.6">
      <c r="A2705" s="1" t="s">
        <v>106</v>
      </c>
      <c r="B2705" s="2" t="s">
        <v>370</v>
      </c>
      <c r="C2705" s="2" t="s">
        <v>730</v>
      </c>
      <c r="E2705" s="1" t="s">
        <v>731</v>
      </c>
      <c r="F2705" s="1" t="s">
        <v>385</v>
      </c>
      <c r="G2705" s="1" t="s">
        <v>385</v>
      </c>
      <c r="H2705" s="1">
        <v>1946</v>
      </c>
      <c r="I2705" s="1">
        <v>38</v>
      </c>
    </row>
    <row r="2706" spans="1:9" x14ac:dyDescent="0.6">
      <c r="A2706" s="1" t="s">
        <v>106</v>
      </c>
      <c r="B2706" s="2" t="s">
        <v>370</v>
      </c>
      <c r="C2706" s="2" t="s">
        <v>800</v>
      </c>
      <c r="E2706" s="1" t="s">
        <v>801</v>
      </c>
      <c r="F2706" s="1" t="s">
        <v>385</v>
      </c>
      <c r="G2706" s="1" t="s">
        <v>385</v>
      </c>
      <c r="H2706" s="1">
        <v>1946</v>
      </c>
      <c r="I2706" s="1">
        <v>38</v>
      </c>
    </row>
    <row r="2707" spans="1:9" x14ac:dyDescent="0.6">
      <c r="A2707" s="1" t="s">
        <v>106</v>
      </c>
      <c r="B2707" s="2" t="s">
        <v>370</v>
      </c>
      <c r="C2707" s="2" t="s">
        <v>893</v>
      </c>
      <c r="E2707" s="1" t="s">
        <v>894</v>
      </c>
      <c r="F2707" s="1" t="s">
        <v>385</v>
      </c>
      <c r="G2707" s="1" t="s">
        <v>385</v>
      </c>
      <c r="H2707" s="1">
        <v>1946</v>
      </c>
      <c r="I2707" s="1">
        <v>38</v>
      </c>
    </row>
    <row r="2708" spans="1:9" x14ac:dyDescent="0.6">
      <c r="A2708" s="1" t="s">
        <v>106</v>
      </c>
      <c r="B2708" s="2" t="s">
        <v>370</v>
      </c>
      <c r="C2708" s="2" t="s">
        <v>952</v>
      </c>
      <c r="E2708" s="1" t="s">
        <v>953</v>
      </c>
      <c r="F2708" s="1" t="s">
        <v>385</v>
      </c>
      <c r="G2708" s="1" t="s">
        <v>385</v>
      </c>
      <c r="H2708" s="1">
        <v>1946</v>
      </c>
      <c r="I2708" s="1">
        <v>38</v>
      </c>
    </row>
    <row r="2709" spans="1:9" x14ac:dyDescent="0.6">
      <c r="A2709" s="1" t="s">
        <v>106</v>
      </c>
      <c r="B2709" s="2" t="s">
        <v>370</v>
      </c>
      <c r="C2709" s="2" t="s">
        <v>1003</v>
      </c>
      <c r="E2709" s="1" t="s">
        <v>1004</v>
      </c>
      <c r="F2709" s="1" t="s">
        <v>385</v>
      </c>
      <c r="G2709" s="1" t="s">
        <v>385</v>
      </c>
      <c r="H2709" s="1">
        <v>1946</v>
      </c>
      <c r="I2709" s="1">
        <v>38</v>
      </c>
    </row>
    <row r="2710" spans="1:9" x14ac:dyDescent="0.6">
      <c r="A2710" s="1" t="s">
        <v>106</v>
      </c>
      <c r="B2710" s="2" t="s">
        <v>370</v>
      </c>
      <c r="C2710" s="2" t="s">
        <v>1077</v>
      </c>
      <c r="E2710" s="1" t="s">
        <v>1078</v>
      </c>
      <c r="F2710" s="1" t="s">
        <v>385</v>
      </c>
      <c r="G2710" s="1" t="s">
        <v>385</v>
      </c>
      <c r="H2710" s="1">
        <v>1946</v>
      </c>
      <c r="I2710" s="1">
        <v>38</v>
      </c>
    </row>
    <row r="2711" spans="1:9" x14ac:dyDescent="0.6">
      <c r="A2711" s="1" t="s">
        <v>106</v>
      </c>
      <c r="B2711" s="2" t="s">
        <v>370</v>
      </c>
      <c r="C2711" s="2" t="s">
        <v>1140</v>
      </c>
      <c r="E2711" s="1" t="s">
        <v>1141</v>
      </c>
      <c r="F2711" s="1" t="s">
        <v>385</v>
      </c>
      <c r="G2711" s="1" t="s">
        <v>385</v>
      </c>
      <c r="H2711" s="1">
        <v>1946</v>
      </c>
      <c r="I2711" s="1">
        <v>38</v>
      </c>
    </row>
    <row r="2712" spans="1:9" x14ac:dyDescent="0.6">
      <c r="A2712" s="1" t="s">
        <v>106</v>
      </c>
      <c r="B2712" s="2" t="s">
        <v>370</v>
      </c>
      <c r="C2712" s="2" t="s">
        <v>1169</v>
      </c>
      <c r="E2712" s="1" t="s">
        <v>1170</v>
      </c>
      <c r="F2712" s="1" t="s">
        <v>385</v>
      </c>
      <c r="G2712" s="1" t="s">
        <v>385</v>
      </c>
      <c r="H2712" s="1">
        <v>1946</v>
      </c>
      <c r="I2712" s="1">
        <v>38</v>
      </c>
    </row>
    <row r="2713" spans="1:9" x14ac:dyDescent="0.6">
      <c r="A2713" s="1" t="s">
        <v>106</v>
      </c>
      <c r="B2713" s="2" t="s">
        <v>370</v>
      </c>
      <c r="C2713" s="2" t="s">
        <v>1288</v>
      </c>
      <c r="E2713" s="1" t="s">
        <v>1289</v>
      </c>
      <c r="F2713" s="1" t="s">
        <v>385</v>
      </c>
      <c r="G2713" s="1" t="s">
        <v>385</v>
      </c>
      <c r="H2713" s="1">
        <v>1946</v>
      </c>
      <c r="I2713" s="1">
        <v>38</v>
      </c>
    </row>
    <row r="2714" spans="1:9" x14ac:dyDescent="0.6">
      <c r="A2714" s="1" t="s">
        <v>106</v>
      </c>
      <c r="B2714" s="2" t="s">
        <v>370</v>
      </c>
      <c r="C2714" s="2" t="s">
        <v>1299</v>
      </c>
      <c r="E2714" s="1" t="s">
        <v>1300</v>
      </c>
      <c r="F2714" s="1" t="s">
        <v>385</v>
      </c>
      <c r="G2714" s="1" t="s">
        <v>385</v>
      </c>
      <c r="H2714" s="1">
        <v>1946</v>
      </c>
      <c r="I2714" s="1">
        <v>38</v>
      </c>
    </row>
    <row r="2715" spans="1:9" x14ac:dyDescent="0.6">
      <c r="A2715" s="1" t="s">
        <v>106</v>
      </c>
      <c r="B2715" s="2" t="s">
        <v>370</v>
      </c>
      <c r="C2715" s="2" t="s">
        <v>1353</v>
      </c>
      <c r="E2715" s="1" t="s">
        <v>1354</v>
      </c>
      <c r="F2715" s="1" t="s">
        <v>385</v>
      </c>
      <c r="G2715" s="1" t="s">
        <v>385</v>
      </c>
      <c r="H2715" s="1">
        <v>1946</v>
      </c>
      <c r="I2715" s="1">
        <v>38</v>
      </c>
    </row>
    <row r="2716" spans="1:9" x14ac:dyDescent="0.6">
      <c r="A2716" s="1" t="s">
        <v>106</v>
      </c>
      <c r="B2716" s="2" t="s">
        <v>370</v>
      </c>
      <c r="C2716" s="2" t="s">
        <v>1379</v>
      </c>
      <c r="D2716" s="3" t="s">
        <v>1382</v>
      </c>
      <c r="E2716" s="1" t="s">
        <v>1383</v>
      </c>
      <c r="F2716" s="1" t="s">
        <v>385</v>
      </c>
      <c r="G2716" s="1" t="s">
        <v>385</v>
      </c>
      <c r="H2716" s="1">
        <v>1946</v>
      </c>
      <c r="I2716" s="1">
        <v>38</v>
      </c>
    </row>
    <row r="2717" spans="1:9" x14ac:dyDescent="0.6">
      <c r="A2717" s="1" t="s">
        <v>106</v>
      </c>
      <c r="B2717" s="2" t="s">
        <v>370</v>
      </c>
      <c r="C2717" s="1" t="s">
        <v>1410</v>
      </c>
      <c r="E2717" s="1" t="s">
        <v>1411</v>
      </c>
      <c r="F2717" s="3" t="s">
        <v>385</v>
      </c>
      <c r="G2717" s="3" t="s">
        <v>385</v>
      </c>
      <c r="H2717" s="1">
        <v>1946</v>
      </c>
      <c r="I2717" s="1">
        <v>38</v>
      </c>
    </row>
    <row r="2718" spans="1:9" x14ac:dyDescent="0.6">
      <c r="A2718" s="1" t="s">
        <v>106</v>
      </c>
      <c r="B2718" s="2" t="s">
        <v>370</v>
      </c>
      <c r="C2718" s="2" t="s">
        <v>1489</v>
      </c>
      <c r="E2718" s="1" t="s">
        <v>1490</v>
      </c>
      <c r="F2718" s="1" t="s">
        <v>385</v>
      </c>
      <c r="G2718" s="1" t="s">
        <v>385</v>
      </c>
      <c r="H2718" s="1">
        <v>1946</v>
      </c>
      <c r="I2718" s="1">
        <v>38</v>
      </c>
    </row>
    <row r="2719" spans="1:9" x14ac:dyDescent="0.6">
      <c r="A2719" s="1" t="s">
        <v>106</v>
      </c>
      <c r="B2719" s="2" t="s">
        <v>370</v>
      </c>
      <c r="C2719" s="2" t="s">
        <v>1578</v>
      </c>
      <c r="E2719" s="1" t="s">
        <v>1579</v>
      </c>
      <c r="F2719" s="1" t="s">
        <v>385</v>
      </c>
      <c r="G2719" s="1" t="s">
        <v>385</v>
      </c>
      <c r="H2719" s="1">
        <v>1946</v>
      </c>
      <c r="I2719" s="1">
        <v>38</v>
      </c>
    </row>
    <row r="2720" spans="1:9" x14ac:dyDescent="0.6">
      <c r="A2720" s="1" t="s">
        <v>106</v>
      </c>
      <c r="B2720" s="2" t="s">
        <v>370</v>
      </c>
      <c r="C2720" s="2" t="s">
        <v>1669</v>
      </c>
      <c r="E2720" s="1" t="s">
        <v>1670</v>
      </c>
      <c r="F2720" s="1" t="s">
        <v>385</v>
      </c>
      <c r="G2720" s="1" t="s">
        <v>385</v>
      </c>
      <c r="H2720" s="1">
        <v>1946</v>
      </c>
      <c r="I2720" s="1">
        <v>38</v>
      </c>
    </row>
    <row r="2721" spans="1:9" x14ac:dyDescent="0.6">
      <c r="A2721" s="1" t="s">
        <v>106</v>
      </c>
      <c r="B2721" s="2" t="s">
        <v>370</v>
      </c>
      <c r="C2721" s="2" t="s">
        <v>1689</v>
      </c>
      <c r="D2721" s="1" t="s">
        <v>1691</v>
      </c>
      <c r="E2721" s="1" t="s">
        <v>1692</v>
      </c>
      <c r="F2721" s="1" t="s">
        <v>385</v>
      </c>
      <c r="G2721" s="1" t="s">
        <v>385</v>
      </c>
      <c r="H2721" s="1">
        <v>1946</v>
      </c>
      <c r="I2721" s="1">
        <v>38</v>
      </c>
    </row>
    <row r="2722" spans="1:9" x14ac:dyDescent="0.6">
      <c r="A2722" s="1" t="s">
        <v>106</v>
      </c>
      <c r="B2722" s="2" t="s">
        <v>370</v>
      </c>
      <c r="C2722" s="2" t="s">
        <v>1750</v>
      </c>
      <c r="E2722" s="1" t="s">
        <v>1751</v>
      </c>
      <c r="F2722" s="1" t="s">
        <v>385</v>
      </c>
      <c r="G2722" s="1" t="s">
        <v>385</v>
      </c>
      <c r="H2722" s="1">
        <v>1946</v>
      </c>
      <c r="I2722" s="1">
        <v>38</v>
      </c>
    </row>
    <row r="2723" spans="1:9" x14ac:dyDescent="0.6">
      <c r="A2723" s="1" t="s">
        <v>106</v>
      </c>
      <c r="B2723" s="2" t="s">
        <v>370</v>
      </c>
      <c r="C2723" s="2" t="s">
        <v>1755</v>
      </c>
      <c r="E2723" s="1" t="s">
        <v>1756</v>
      </c>
      <c r="F2723" s="1" t="s">
        <v>385</v>
      </c>
      <c r="G2723" s="1" t="s">
        <v>385</v>
      </c>
      <c r="H2723" s="1">
        <v>1946</v>
      </c>
      <c r="I2723" s="1">
        <v>38</v>
      </c>
    </row>
    <row r="2724" spans="1:9" x14ac:dyDescent="0.6">
      <c r="A2724" s="1" t="s">
        <v>106</v>
      </c>
      <c r="B2724" s="2" t="s">
        <v>370</v>
      </c>
      <c r="C2724" s="2" t="s">
        <v>1801</v>
      </c>
      <c r="E2724" s="1" t="s">
        <v>1802</v>
      </c>
      <c r="F2724" s="1" t="s">
        <v>385</v>
      </c>
      <c r="G2724" s="1" t="s">
        <v>385</v>
      </c>
      <c r="H2724" s="1">
        <v>1946</v>
      </c>
      <c r="I2724" s="1">
        <v>38</v>
      </c>
    </row>
    <row r="2725" spans="1:9" x14ac:dyDescent="0.6">
      <c r="A2725" s="1" t="s">
        <v>3553</v>
      </c>
      <c r="B2725" s="2" t="s">
        <v>4427</v>
      </c>
      <c r="C2725" s="2" t="s">
        <v>4627</v>
      </c>
      <c r="E2725" s="1" t="s">
        <v>4628</v>
      </c>
      <c r="F2725" s="1" t="s">
        <v>385</v>
      </c>
      <c r="G2725" s="1" t="s">
        <v>385</v>
      </c>
      <c r="H2725" s="1">
        <v>1946</v>
      </c>
      <c r="I2725" s="1">
        <v>38</v>
      </c>
    </row>
    <row r="2726" spans="1:9" x14ac:dyDescent="0.6">
      <c r="A2726" s="1" t="s">
        <v>106</v>
      </c>
      <c r="B2726" s="2" t="s">
        <v>7177</v>
      </c>
      <c r="C2726" s="2" t="s">
        <v>7408</v>
      </c>
      <c r="E2726" s="1" t="s">
        <v>7409</v>
      </c>
      <c r="F2726" s="3" t="s">
        <v>385</v>
      </c>
      <c r="G2726" s="3" t="s">
        <v>385</v>
      </c>
      <c r="H2726" s="1">
        <v>1946</v>
      </c>
      <c r="I2726" s="1">
        <v>38</v>
      </c>
    </row>
    <row r="2727" spans="1:9" x14ac:dyDescent="0.6">
      <c r="A2727" s="1" t="s">
        <v>106</v>
      </c>
      <c r="B2727" s="2" t="s">
        <v>7177</v>
      </c>
      <c r="C2727" s="2" t="s">
        <v>7411</v>
      </c>
      <c r="E2727" s="1" t="s">
        <v>7412</v>
      </c>
      <c r="F2727" s="3" t="s">
        <v>385</v>
      </c>
      <c r="G2727" s="3" t="s">
        <v>385</v>
      </c>
      <c r="H2727" s="1">
        <v>1946</v>
      </c>
      <c r="I2727" s="1">
        <v>38</v>
      </c>
    </row>
    <row r="2728" spans="1:9" x14ac:dyDescent="0.6">
      <c r="A2728" s="1" t="s">
        <v>106</v>
      </c>
      <c r="B2728" s="2" t="s">
        <v>7177</v>
      </c>
      <c r="C2728" s="2" t="s">
        <v>7496</v>
      </c>
      <c r="D2728" s="2" t="s">
        <v>7496</v>
      </c>
      <c r="E2728" s="1" t="s">
        <v>7499</v>
      </c>
      <c r="F2728" s="3" t="s">
        <v>385</v>
      </c>
      <c r="G2728" s="3" t="s">
        <v>385</v>
      </c>
      <c r="H2728" s="1">
        <v>1946</v>
      </c>
      <c r="I2728" s="1">
        <v>38</v>
      </c>
    </row>
    <row r="2729" spans="1:9" x14ac:dyDescent="0.6">
      <c r="A2729" s="1" t="s">
        <v>106</v>
      </c>
      <c r="B2729" s="2" t="s">
        <v>7177</v>
      </c>
      <c r="C2729" s="2" t="s">
        <v>4695</v>
      </c>
      <c r="E2729" s="1" t="s">
        <v>7569</v>
      </c>
      <c r="F2729" s="3" t="s">
        <v>385</v>
      </c>
      <c r="G2729" s="3" t="s">
        <v>385</v>
      </c>
      <c r="H2729" s="1">
        <v>1946</v>
      </c>
      <c r="I2729" s="1">
        <v>38</v>
      </c>
    </row>
    <row r="2730" spans="1:9" x14ac:dyDescent="0.6">
      <c r="A2730" s="1" t="s">
        <v>106</v>
      </c>
      <c r="B2730" s="2" t="s">
        <v>9202</v>
      </c>
      <c r="C2730" s="2" t="s">
        <v>9206</v>
      </c>
      <c r="E2730" s="1" t="s">
        <v>9207</v>
      </c>
      <c r="F2730" s="3" t="s">
        <v>385</v>
      </c>
      <c r="G2730" s="3" t="s">
        <v>385</v>
      </c>
      <c r="H2730" s="1">
        <v>1946</v>
      </c>
      <c r="I2730" s="1">
        <v>38</v>
      </c>
    </row>
    <row r="2731" spans="1:9" x14ac:dyDescent="0.6">
      <c r="A2731" s="1" t="s">
        <v>106</v>
      </c>
      <c r="B2731" s="2" t="s">
        <v>9202</v>
      </c>
      <c r="C2731" s="2" t="s">
        <v>9210</v>
      </c>
      <c r="E2731" s="1" t="s">
        <v>9211</v>
      </c>
      <c r="F2731" s="3" t="s">
        <v>385</v>
      </c>
      <c r="G2731" s="3" t="s">
        <v>385</v>
      </c>
      <c r="H2731" s="1">
        <v>1946</v>
      </c>
      <c r="I2731" s="1">
        <v>38</v>
      </c>
    </row>
    <row r="2732" spans="1:9" x14ac:dyDescent="0.6">
      <c r="A2732" s="1" t="s">
        <v>106</v>
      </c>
      <c r="B2732" s="2" t="s">
        <v>9202</v>
      </c>
      <c r="C2732" s="2" t="s">
        <v>9218</v>
      </c>
      <c r="E2732" s="1" t="s">
        <v>9219</v>
      </c>
      <c r="F2732" s="3" t="s">
        <v>385</v>
      </c>
      <c r="G2732" s="3" t="s">
        <v>385</v>
      </c>
      <c r="H2732" s="1">
        <v>1946</v>
      </c>
      <c r="I2732" s="1">
        <v>38</v>
      </c>
    </row>
    <row r="2733" spans="1:9" x14ac:dyDescent="0.6">
      <c r="A2733" s="1" t="s">
        <v>106</v>
      </c>
      <c r="B2733" s="2" t="s">
        <v>9202</v>
      </c>
      <c r="C2733" s="2" t="s">
        <v>9239</v>
      </c>
      <c r="E2733" s="1" t="s">
        <v>9240</v>
      </c>
      <c r="F2733" s="3" t="s">
        <v>385</v>
      </c>
      <c r="G2733" s="3" t="s">
        <v>385</v>
      </c>
      <c r="H2733" s="1">
        <v>1946</v>
      </c>
      <c r="I2733" s="1">
        <v>38</v>
      </c>
    </row>
    <row r="2734" spans="1:9" x14ac:dyDescent="0.6">
      <c r="A2734" s="3" t="s">
        <v>137</v>
      </c>
      <c r="B2734" s="2" t="s">
        <v>2930</v>
      </c>
      <c r="C2734" s="2" t="s">
        <v>2940</v>
      </c>
      <c r="D2734" s="2" t="s">
        <v>2940</v>
      </c>
      <c r="E2734" s="1" t="s">
        <v>2941</v>
      </c>
      <c r="F2734" s="1" t="s">
        <v>250</v>
      </c>
      <c r="G2734" s="1" t="s">
        <v>250</v>
      </c>
      <c r="H2734" s="1">
        <v>1947</v>
      </c>
      <c r="I2734" s="1">
        <v>38</v>
      </c>
    </row>
    <row r="2735" spans="1:9" x14ac:dyDescent="0.6">
      <c r="A2735" s="1" t="s">
        <v>137</v>
      </c>
      <c r="B2735" s="2" t="s">
        <v>3262</v>
      </c>
      <c r="C2735" s="2" t="s">
        <v>3362</v>
      </c>
      <c r="E2735" s="1" t="s">
        <v>3363</v>
      </c>
      <c r="F2735" s="1" t="s">
        <v>3364</v>
      </c>
      <c r="G2735" s="1" t="s">
        <v>3364</v>
      </c>
      <c r="H2735" s="1">
        <v>1947</v>
      </c>
      <c r="I2735" s="1">
        <v>38</v>
      </c>
    </row>
    <row r="2736" spans="1:9" x14ac:dyDescent="0.6">
      <c r="A2736" s="1" t="s">
        <v>137</v>
      </c>
      <c r="B2736" s="2" t="s">
        <v>3262</v>
      </c>
      <c r="C2736" s="2" t="s">
        <v>3426</v>
      </c>
      <c r="D2736" s="1" t="s">
        <v>3429</v>
      </c>
      <c r="E2736" s="1" t="s">
        <v>3430</v>
      </c>
      <c r="F2736" s="1" t="s">
        <v>250</v>
      </c>
      <c r="G2736" s="1" t="s">
        <v>250</v>
      </c>
      <c r="H2736" s="1">
        <v>1947</v>
      </c>
      <c r="I2736" s="1">
        <v>38</v>
      </c>
    </row>
    <row r="2737" spans="1:9" x14ac:dyDescent="0.6">
      <c r="A2737" s="1" t="s">
        <v>137</v>
      </c>
      <c r="B2737" s="2" t="s">
        <v>10215</v>
      </c>
      <c r="C2737" s="2" t="s">
        <v>10229</v>
      </c>
      <c r="E2737" s="1" t="s">
        <v>10230</v>
      </c>
      <c r="F2737" s="1" t="s">
        <v>250</v>
      </c>
      <c r="G2737" s="1" t="s">
        <v>250</v>
      </c>
      <c r="H2737" s="1">
        <v>1947</v>
      </c>
      <c r="I2737" s="1">
        <v>38</v>
      </c>
    </row>
    <row r="2738" spans="1:9" x14ac:dyDescent="0.6">
      <c r="A2738" s="1" t="s">
        <v>137</v>
      </c>
      <c r="B2738" s="2" t="s">
        <v>138</v>
      </c>
      <c r="C2738" s="2" t="s">
        <v>247</v>
      </c>
      <c r="D2738" s="1" t="s">
        <v>248</v>
      </c>
      <c r="E2738" s="1" t="s">
        <v>249</v>
      </c>
      <c r="F2738" s="1" t="s">
        <v>250</v>
      </c>
      <c r="G2738" s="1" t="s">
        <v>250</v>
      </c>
      <c r="H2738" s="1">
        <v>1948</v>
      </c>
      <c r="I2738" s="1">
        <v>39</v>
      </c>
    </row>
    <row r="2739" spans="1:9" x14ac:dyDescent="0.6">
      <c r="A2739" s="1" t="s">
        <v>106</v>
      </c>
      <c r="B2739" s="2" t="s">
        <v>7177</v>
      </c>
      <c r="C2739" s="2" t="s">
        <v>7201</v>
      </c>
      <c r="E2739" s="1" t="s">
        <v>7202</v>
      </c>
      <c r="F2739" s="3" t="s">
        <v>398</v>
      </c>
      <c r="G2739" s="3" t="s">
        <v>398</v>
      </c>
      <c r="H2739" s="1">
        <v>1948</v>
      </c>
      <c r="I2739" s="1">
        <v>39</v>
      </c>
    </row>
    <row r="2740" spans="1:9" x14ac:dyDescent="0.6">
      <c r="A2740" s="1" t="s">
        <v>106</v>
      </c>
      <c r="B2740" s="2" t="s">
        <v>8818</v>
      </c>
      <c r="C2740" s="2" t="s">
        <v>8874</v>
      </c>
      <c r="E2740" s="1" t="s">
        <v>8875</v>
      </c>
      <c r="F2740" s="1" t="s">
        <v>398</v>
      </c>
      <c r="G2740" s="1" t="s">
        <v>398</v>
      </c>
      <c r="H2740" s="1">
        <v>1948</v>
      </c>
      <c r="I2740" s="1">
        <v>39</v>
      </c>
    </row>
    <row r="2741" spans="1:9" x14ac:dyDescent="0.6">
      <c r="A2741" s="1" t="s">
        <v>106</v>
      </c>
      <c r="B2741" s="2" t="s">
        <v>8818</v>
      </c>
      <c r="C2741" s="2" t="s">
        <v>8950</v>
      </c>
      <c r="E2741" s="1" t="s">
        <v>8951</v>
      </c>
      <c r="F2741" s="1" t="s">
        <v>398</v>
      </c>
      <c r="G2741" s="1" t="s">
        <v>398</v>
      </c>
      <c r="H2741" s="1">
        <v>1948</v>
      </c>
      <c r="I2741" s="1">
        <v>39</v>
      </c>
    </row>
    <row r="2742" spans="1:9" x14ac:dyDescent="0.6">
      <c r="A2742" s="1" t="s">
        <v>106</v>
      </c>
      <c r="B2742" s="2" t="s">
        <v>8818</v>
      </c>
      <c r="C2742" s="2" t="s">
        <v>7888</v>
      </c>
      <c r="E2742" s="1" t="s">
        <v>9051</v>
      </c>
      <c r="F2742" s="1" t="s">
        <v>398</v>
      </c>
      <c r="G2742" s="1" t="s">
        <v>398</v>
      </c>
      <c r="H2742" s="1">
        <v>1948</v>
      </c>
      <c r="I2742" s="1">
        <v>39</v>
      </c>
    </row>
    <row r="2743" spans="1:9" x14ac:dyDescent="0.6">
      <c r="A2743" s="1" t="s">
        <v>106</v>
      </c>
      <c r="B2743" s="2" t="s">
        <v>9202</v>
      </c>
      <c r="C2743" s="2" t="s">
        <v>9232</v>
      </c>
      <c r="E2743" s="1" t="s">
        <v>9233</v>
      </c>
      <c r="F2743" s="3" t="s">
        <v>398</v>
      </c>
      <c r="G2743" s="3" t="s">
        <v>398</v>
      </c>
      <c r="H2743" s="1">
        <v>1948</v>
      </c>
      <c r="I2743" s="1">
        <v>39</v>
      </c>
    </row>
    <row r="2744" spans="1:9" x14ac:dyDescent="0.6">
      <c r="A2744" s="1" t="s">
        <v>106</v>
      </c>
      <c r="B2744" s="2" t="s">
        <v>370</v>
      </c>
      <c r="C2744" s="2" t="s">
        <v>889</v>
      </c>
      <c r="E2744" s="1" t="s">
        <v>890</v>
      </c>
      <c r="F2744" s="1" t="s">
        <v>398</v>
      </c>
      <c r="G2744" s="1" t="s">
        <v>398</v>
      </c>
      <c r="H2744" s="1">
        <v>1949</v>
      </c>
      <c r="I2744" s="1">
        <v>39</v>
      </c>
    </row>
    <row r="2745" spans="1:9" x14ac:dyDescent="0.6">
      <c r="A2745" s="3" t="s">
        <v>2537</v>
      </c>
      <c r="B2745" s="4" t="s">
        <v>3244</v>
      </c>
      <c r="C2745" s="2" t="s">
        <v>2075</v>
      </c>
      <c r="E2745" s="1" t="s">
        <v>3245</v>
      </c>
      <c r="F2745" s="1" t="s">
        <v>398</v>
      </c>
      <c r="G2745" s="1" t="s">
        <v>398</v>
      </c>
      <c r="H2745" s="1">
        <v>1949</v>
      </c>
      <c r="I2745" s="1">
        <v>39</v>
      </c>
    </row>
    <row r="2746" spans="1:9" x14ac:dyDescent="0.6">
      <c r="A2746" s="3" t="s">
        <v>2577</v>
      </c>
      <c r="B2746" s="2" t="s">
        <v>6097</v>
      </c>
      <c r="C2746" s="2" t="s">
        <v>6101</v>
      </c>
      <c r="E2746" s="1" t="s">
        <v>6102</v>
      </c>
      <c r="F2746" s="1" t="s">
        <v>6103</v>
      </c>
      <c r="G2746" s="1" t="s">
        <v>6103</v>
      </c>
      <c r="H2746" s="1">
        <v>1949</v>
      </c>
      <c r="I2746" s="1">
        <v>39</v>
      </c>
    </row>
    <row r="2747" spans="1:9" x14ac:dyDescent="0.6">
      <c r="A2747" s="1" t="s">
        <v>106</v>
      </c>
      <c r="B2747" s="2" t="s">
        <v>7177</v>
      </c>
      <c r="C2747" s="2" t="s">
        <v>7203</v>
      </c>
      <c r="E2747" s="1" t="s">
        <v>7204</v>
      </c>
      <c r="F2747" s="3" t="s">
        <v>398</v>
      </c>
      <c r="G2747" s="3" t="s">
        <v>398</v>
      </c>
      <c r="H2747" s="1">
        <v>1949</v>
      </c>
      <c r="I2747" s="1">
        <v>39</v>
      </c>
    </row>
    <row r="2748" spans="1:9" x14ac:dyDescent="0.6">
      <c r="A2748" s="1" t="s">
        <v>106</v>
      </c>
      <c r="B2748" s="2" t="s">
        <v>7177</v>
      </c>
      <c r="C2748" s="4" t="s">
        <v>7331</v>
      </c>
      <c r="E2748" s="1" t="s">
        <v>7332</v>
      </c>
      <c r="F2748" s="3" t="s">
        <v>398</v>
      </c>
      <c r="G2748" s="3" t="s">
        <v>398</v>
      </c>
      <c r="H2748" s="1">
        <v>1949</v>
      </c>
      <c r="I2748" s="1">
        <v>39</v>
      </c>
    </row>
    <row r="2749" spans="1:9" x14ac:dyDescent="0.6">
      <c r="A2749" s="1" t="s">
        <v>106</v>
      </c>
      <c r="B2749" s="2" t="s">
        <v>7177</v>
      </c>
      <c r="C2749" s="4" t="s">
        <v>7557</v>
      </c>
      <c r="E2749" s="1" t="s">
        <v>7558</v>
      </c>
      <c r="F2749" s="3" t="s">
        <v>398</v>
      </c>
      <c r="G2749" s="3" t="s">
        <v>398</v>
      </c>
      <c r="H2749" s="1">
        <v>1949</v>
      </c>
      <c r="I2749" s="1">
        <v>39</v>
      </c>
    </row>
    <row r="2750" spans="1:9" x14ac:dyDescent="0.6">
      <c r="A2750" s="1" t="s">
        <v>9</v>
      </c>
      <c r="B2750" s="2" t="s">
        <v>7871</v>
      </c>
      <c r="C2750" s="2" t="s">
        <v>406</v>
      </c>
      <c r="E2750" s="1" t="s">
        <v>7872</v>
      </c>
      <c r="F2750" s="1" t="s">
        <v>62</v>
      </c>
      <c r="G2750" s="1" t="s">
        <v>62</v>
      </c>
      <c r="H2750" s="1">
        <v>1949</v>
      </c>
      <c r="I2750" s="1">
        <v>39</v>
      </c>
    </row>
    <row r="2751" spans="1:9" x14ac:dyDescent="0.6">
      <c r="A2751" s="1" t="s">
        <v>106</v>
      </c>
      <c r="B2751" s="2" t="s">
        <v>7957</v>
      </c>
      <c r="C2751" s="2" t="s">
        <v>7985</v>
      </c>
      <c r="E2751" s="1" t="s">
        <v>7986</v>
      </c>
      <c r="F2751" s="1" t="s">
        <v>48</v>
      </c>
      <c r="G2751" s="1" t="s">
        <v>48</v>
      </c>
      <c r="H2751" s="1">
        <v>1949</v>
      </c>
      <c r="I2751" s="1">
        <v>39</v>
      </c>
    </row>
    <row r="2752" spans="1:9" x14ac:dyDescent="0.6">
      <c r="A2752" s="1" t="s">
        <v>137</v>
      </c>
      <c r="B2752" s="2" t="s">
        <v>8576</v>
      </c>
      <c r="C2752" s="2" t="s">
        <v>8590</v>
      </c>
      <c r="E2752" s="1" t="s">
        <v>8591</v>
      </c>
      <c r="F2752" s="3" t="s">
        <v>3364</v>
      </c>
      <c r="G2752" s="3" t="s">
        <v>3364</v>
      </c>
      <c r="H2752" s="1">
        <v>1949</v>
      </c>
      <c r="I2752" s="1">
        <v>39</v>
      </c>
    </row>
    <row r="2753" spans="1:9" x14ac:dyDescent="0.6">
      <c r="A2753" s="1" t="s">
        <v>137</v>
      </c>
      <c r="B2753" s="2" t="s">
        <v>8576</v>
      </c>
      <c r="C2753" s="2" t="s">
        <v>930</v>
      </c>
      <c r="E2753" s="1" t="s">
        <v>8595</v>
      </c>
      <c r="F2753" s="3" t="s">
        <v>3364</v>
      </c>
      <c r="G2753" s="3" t="s">
        <v>3364</v>
      </c>
      <c r="H2753" s="1">
        <v>1949</v>
      </c>
      <c r="I2753" s="1">
        <v>39</v>
      </c>
    </row>
    <row r="2754" spans="1:9" x14ac:dyDescent="0.6">
      <c r="A2754" s="1" t="s">
        <v>137</v>
      </c>
      <c r="B2754" s="2" t="s">
        <v>8576</v>
      </c>
      <c r="C2754" s="2" t="s">
        <v>6930</v>
      </c>
      <c r="E2754" s="1" t="s">
        <v>8620</v>
      </c>
      <c r="F2754" s="3" t="s">
        <v>3364</v>
      </c>
      <c r="G2754" s="3" t="s">
        <v>3364</v>
      </c>
      <c r="H2754" s="1">
        <v>1949</v>
      </c>
      <c r="I2754" s="1">
        <v>39</v>
      </c>
    </row>
    <row r="2755" spans="1:9" x14ac:dyDescent="0.6">
      <c r="A2755" s="3" t="s">
        <v>106</v>
      </c>
      <c r="B2755" s="2" t="s">
        <v>3111</v>
      </c>
      <c r="C2755" s="2" t="s">
        <v>3154</v>
      </c>
      <c r="E2755" s="1" t="s">
        <v>3155</v>
      </c>
      <c r="F2755" s="1" t="s">
        <v>48</v>
      </c>
      <c r="G2755" s="1" t="s">
        <v>48</v>
      </c>
      <c r="H2755" s="1">
        <v>1950</v>
      </c>
      <c r="I2755" s="1">
        <v>39</v>
      </c>
    </row>
    <row r="2756" spans="1:9" x14ac:dyDescent="0.6">
      <c r="A2756" s="1" t="s">
        <v>137</v>
      </c>
      <c r="B2756" s="2" t="s">
        <v>4763</v>
      </c>
      <c r="C2756" s="2" t="s">
        <v>4777</v>
      </c>
      <c r="E2756" s="1" t="s">
        <v>4778</v>
      </c>
      <c r="F2756" s="1" t="s">
        <v>4779</v>
      </c>
      <c r="G2756" s="1" t="s">
        <v>4779</v>
      </c>
      <c r="H2756" s="1">
        <v>1950</v>
      </c>
      <c r="I2756" s="1">
        <v>39</v>
      </c>
    </row>
    <row r="2757" spans="1:9" x14ac:dyDescent="0.6">
      <c r="A2757" s="1" t="s">
        <v>137</v>
      </c>
      <c r="B2757" s="2" t="s">
        <v>4763</v>
      </c>
      <c r="C2757" s="2" t="s">
        <v>4861</v>
      </c>
      <c r="E2757" s="1" t="s">
        <v>4862</v>
      </c>
      <c r="F2757" s="1" t="s">
        <v>3364</v>
      </c>
      <c r="G2757" s="1" t="s">
        <v>3364</v>
      </c>
      <c r="H2757" s="1">
        <v>1950</v>
      </c>
      <c r="I2757" s="1">
        <v>39</v>
      </c>
    </row>
    <row r="2758" spans="1:9" x14ac:dyDescent="0.6">
      <c r="A2758" s="1" t="s">
        <v>106</v>
      </c>
      <c r="B2758" s="2" t="s">
        <v>370</v>
      </c>
      <c r="C2758" s="2" t="s">
        <v>821</v>
      </c>
      <c r="E2758" s="1" t="s">
        <v>822</v>
      </c>
      <c r="F2758" s="1" t="s">
        <v>524</v>
      </c>
      <c r="G2758" s="1" t="s">
        <v>524</v>
      </c>
      <c r="H2758" s="1">
        <v>1951</v>
      </c>
      <c r="I2758" s="1">
        <v>39</v>
      </c>
    </row>
    <row r="2759" spans="1:9" x14ac:dyDescent="0.6">
      <c r="A2759" s="1" t="s">
        <v>106</v>
      </c>
      <c r="B2759" s="2" t="s">
        <v>7177</v>
      </c>
      <c r="C2759" s="2" t="s">
        <v>7373</v>
      </c>
      <c r="E2759" s="1" t="s">
        <v>7374</v>
      </c>
      <c r="F2759" s="3" t="s">
        <v>524</v>
      </c>
      <c r="G2759" s="3" t="s">
        <v>524</v>
      </c>
      <c r="H2759" s="1">
        <v>1951</v>
      </c>
      <c r="I2759" s="1">
        <v>39</v>
      </c>
    </row>
    <row r="2760" spans="1:9" x14ac:dyDescent="0.6">
      <c r="A2760" s="1" t="s">
        <v>106</v>
      </c>
      <c r="B2760" s="2" t="s">
        <v>7177</v>
      </c>
      <c r="C2760" s="4" t="s">
        <v>7531</v>
      </c>
      <c r="E2760" s="1" t="s">
        <v>7532</v>
      </c>
      <c r="F2760" s="3" t="s">
        <v>524</v>
      </c>
      <c r="G2760" s="3" t="s">
        <v>524</v>
      </c>
      <c r="H2760" s="1">
        <v>1951</v>
      </c>
      <c r="I2760" s="1">
        <v>39</v>
      </c>
    </row>
    <row r="2761" spans="1:9" x14ac:dyDescent="0.6">
      <c r="A2761" s="1" t="s">
        <v>137</v>
      </c>
      <c r="B2761" s="2" t="s">
        <v>138</v>
      </c>
      <c r="C2761" s="2" t="s">
        <v>241</v>
      </c>
      <c r="E2761" s="1" t="s">
        <v>242</v>
      </c>
      <c r="F2761" s="1" t="s">
        <v>115</v>
      </c>
      <c r="G2761" s="1" t="s">
        <v>115</v>
      </c>
      <c r="H2761" s="1">
        <v>1952</v>
      </c>
      <c r="I2761" s="1">
        <v>39</v>
      </c>
    </row>
    <row r="2762" spans="1:9" x14ac:dyDescent="0.6">
      <c r="A2762" s="1" t="s">
        <v>137</v>
      </c>
      <c r="B2762" s="2" t="s">
        <v>2330</v>
      </c>
      <c r="C2762" s="2" t="s">
        <v>2431</v>
      </c>
      <c r="E2762" s="1" t="s">
        <v>2432</v>
      </c>
      <c r="F2762" s="1" t="s">
        <v>115</v>
      </c>
      <c r="G2762" s="1" t="s">
        <v>115</v>
      </c>
      <c r="H2762" s="1">
        <v>1952</v>
      </c>
      <c r="I2762" s="1">
        <v>39</v>
      </c>
    </row>
    <row r="2763" spans="1:9" x14ac:dyDescent="0.6">
      <c r="A2763" s="1" t="s">
        <v>111</v>
      </c>
      <c r="B2763" s="2" t="s">
        <v>2625</v>
      </c>
      <c r="C2763" s="2" t="s">
        <v>2659</v>
      </c>
      <c r="E2763" s="1" t="s">
        <v>2660</v>
      </c>
      <c r="F2763" s="1" t="s">
        <v>2661</v>
      </c>
      <c r="G2763" s="1" t="s">
        <v>2661</v>
      </c>
      <c r="H2763" s="1">
        <v>1952</v>
      </c>
      <c r="I2763" s="1">
        <v>39</v>
      </c>
    </row>
    <row r="2764" spans="1:9" x14ac:dyDescent="0.6">
      <c r="A2764" s="3" t="s">
        <v>9</v>
      </c>
      <c r="B2764" s="2" t="s">
        <v>3246</v>
      </c>
      <c r="C2764" s="2" t="s">
        <v>406</v>
      </c>
      <c r="E2764" s="1" t="s">
        <v>3247</v>
      </c>
      <c r="F2764" s="1" t="s">
        <v>62</v>
      </c>
      <c r="G2764" s="1" t="s">
        <v>62</v>
      </c>
      <c r="H2764" s="1">
        <v>1952</v>
      </c>
      <c r="I2764" s="1">
        <v>39</v>
      </c>
    </row>
    <row r="2765" spans="1:9" x14ac:dyDescent="0.6">
      <c r="A2765" s="3" t="s">
        <v>9</v>
      </c>
      <c r="B2765" s="2" t="s">
        <v>3246</v>
      </c>
      <c r="C2765" s="2" t="s">
        <v>1432</v>
      </c>
      <c r="E2765" s="1" t="s">
        <v>3259</v>
      </c>
      <c r="F2765" s="1" t="s">
        <v>62</v>
      </c>
      <c r="G2765" s="1" t="s">
        <v>62</v>
      </c>
      <c r="H2765" s="1">
        <v>1952</v>
      </c>
      <c r="I2765" s="1">
        <v>39</v>
      </c>
    </row>
    <row r="2766" spans="1:9" x14ac:dyDescent="0.6">
      <c r="A2766" s="1" t="s">
        <v>111</v>
      </c>
      <c r="B2766" s="2" t="s">
        <v>3623</v>
      </c>
      <c r="C2766" s="2" t="s">
        <v>3657</v>
      </c>
      <c r="E2766" s="1" t="s">
        <v>3658</v>
      </c>
      <c r="F2766" s="1" t="s">
        <v>2661</v>
      </c>
      <c r="G2766" s="1" t="s">
        <v>2661</v>
      </c>
      <c r="H2766" s="1">
        <v>1952</v>
      </c>
      <c r="I2766" s="1">
        <v>39</v>
      </c>
    </row>
    <row r="2767" spans="1:9" x14ac:dyDescent="0.6">
      <c r="A2767" s="3" t="s">
        <v>106</v>
      </c>
      <c r="B2767" s="2" t="s">
        <v>4293</v>
      </c>
      <c r="C2767" s="2" t="s">
        <v>4379</v>
      </c>
      <c r="E2767" s="1" t="s">
        <v>4380</v>
      </c>
      <c r="F2767" s="1" t="s">
        <v>62</v>
      </c>
      <c r="G2767" s="1" t="s">
        <v>62</v>
      </c>
      <c r="H2767" s="1">
        <v>1952</v>
      </c>
      <c r="I2767" s="1">
        <v>39</v>
      </c>
    </row>
    <row r="2768" spans="1:9" x14ac:dyDescent="0.6">
      <c r="A2768" s="3" t="s">
        <v>9</v>
      </c>
      <c r="B2768" s="2" t="s">
        <v>6150</v>
      </c>
      <c r="C2768" s="2" t="s">
        <v>2409</v>
      </c>
      <c r="E2768" s="1" t="s">
        <v>6151</v>
      </c>
      <c r="F2768" s="1" t="s">
        <v>62</v>
      </c>
      <c r="G2768" s="1" t="s">
        <v>62</v>
      </c>
      <c r="H2768" s="1">
        <v>1952</v>
      </c>
      <c r="I2768" s="1">
        <v>39</v>
      </c>
    </row>
    <row r="2769" spans="1:9" x14ac:dyDescent="0.6">
      <c r="A2769" s="3" t="s">
        <v>9</v>
      </c>
      <c r="B2769" s="2" t="s">
        <v>6150</v>
      </c>
      <c r="C2769" s="2" t="s">
        <v>6152</v>
      </c>
      <c r="E2769" s="1" t="s">
        <v>6153</v>
      </c>
      <c r="F2769" s="1" t="s">
        <v>62</v>
      </c>
      <c r="G2769" s="1" t="s">
        <v>62</v>
      </c>
      <c r="H2769" s="1">
        <v>1952</v>
      </c>
      <c r="I2769" s="1">
        <v>39</v>
      </c>
    </row>
    <row r="2770" spans="1:9" x14ac:dyDescent="0.6">
      <c r="A2770" s="3" t="s">
        <v>9</v>
      </c>
      <c r="B2770" s="2" t="s">
        <v>6150</v>
      </c>
      <c r="C2770" s="2" t="s">
        <v>273</v>
      </c>
      <c r="E2770" s="1" t="s">
        <v>6154</v>
      </c>
      <c r="F2770" s="1" t="s">
        <v>62</v>
      </c>
      <c r="G2770" s="1" t="s">
        <v>62</v>
      </c>
      <c r="H2770" s="1">
        <v>1952</v>
      </c>
      <c r="I2770" s="1">
        <v>39</v>
      </c>
    </row>
    <row r="2771" spans="1:9" x14ac:dyDescent="0.6">
      <c r="A2771" s="3" t="s">
        <v>9</v>
      </c>
      <c r="B2771" s="2" t="s">
        <v>6511</v>
      </c>
      <c r="C2771" s="2" t="s">
        <v>6512</v>
      </c>
      <c r="E2771" s="1" t="s">
        <v>6513</v>
      </c>
      <c r="F2771" s="1" t="s">
        <v>62</v>
      </c>
      <c r="G2771" s="1" t="s">
        <v>62</v>
      </c>
      <c r="H2771" s="1">
        <v>1952</v>
      </c>
      <c r="I2771" s="1">
        <v>39</v>
      </c>
    </row>
    <row r="2772" spans="1:9" x14ac:dyDescent="0.6">
      <c r="A2772" s="3" t="s">
        <v>9</v>
      </c>
      <c r="B2772" s="2" t="s">
        <v>6511</v>
      </c>
      <c r="C2772" s="2" t="s">
        <v>910</v>
      </c>
      <c r="E2772" s="1" t="s">
        <v>6514</v>
      </c>
      <c r="F2772" s="1" t="s">
        <v>62</v>
      </c>
      <c r="G2772" s="1" t="s">
        <v>62</v>
      </c>
      <c r="H2772" s="1">
        <v>1952</v>
      </c>
      <c r="I2772" s="1">
        <v>39</v>
      </c>
    </row>
    <row r="2773" spans="1:9" x14ac:dyDescent="0.6">
      <c r="A2773" s="1" t="s">
        <v>106</v>
      </c>
      <c r="B2773" s="2" t="s">
        <v>6809</v>
      </c>
      <c r="C2773" s="2" t="s">
        <v>4373</v>
      </c>
      <c r="E2773" s="1" t="s">
        <v>6913</v>
      </c>
      <c r="F2773" s="1" t="s">
        <v>62</v>
      </c>
      <c r="G2773" s="1" t="s">
        <v>62</v>
      </c>
      <c r="H2773" s="1">
        <v>1952</v>
      </c>
      <c r="I2773" s="1">
        <v>39</v>
      </c>
    </row>
    <row r="2774" spans="1:9" x14ac:dyDescent="0.6">
      <c r="A2774" s="1" t="s">
        <v>106</v>
      </c>
      <c r="B2774" s="2" t="s">
        <v>6988</v>
      </c>
      <c r="C2774" s="2" t="s">
        <v>2890</v>
      </c>
      <c r="E2774" s="1" t="s">
        <v>6989</v>
      </c>
      <c r="F2774" s="1" t="s">
        <v>62</v>
      </c>
      <c r="G2774" s="1" t="s">
        <v>62</v>
      </c>
      <c r="H2774" s="1">
        <v>1952</v>
      </c>
      <c r="I2774" s="1">
        <v>39</v>
      </c>
    </row>
    <row r="2775" spans="1:9" x14ac:dyDescent="0.6">
      <c r="A2775" s="1" t="s">
        <v>106</v>
      </c>
      <c r="B2775" s="2" t="s">
        <v>6988</v>
      </c>
      <c r="C2775" s="2" t="s">
        <v>910</v>
      </c>
      <c r="E2775" s="1" t="s">
        <v>7012</v>
      </c>
      <c r="F2775" s="1" t="s">
        <v>62</v>
      </c>
      <c r="G2775" s="1" t="s">
        <v>62</v>
      </c>
      <c r="H2775" s="1">
        <v>1952</v>
      </c>
      <c r="I2775" s="1">
        <v>39</v>
      </c>
    </row>
    <row r="2776" spans="1:9" x14ac:dyDescent="0.6">
      <c r="A2776" s="1" t="s">
        <v>106</v>
      </c>
      <c r="B2776" s="2" t="s">
        <v>6988</v>
      </c>
      <c r="C2776" s="2" t="s">
        <v>1057</v>
      </c>
      <c r="E2776" s="1" t="s">
        <v>7026</v>
      </c>
      <c r="F2776" s="1" t="s">
        <v>62</v>
      </c>
      <c r="G2776" s="1" t="s">
        <v>62</v>
      </c>
      <c r="H2776" s="1">
        <v>1952</v>
      </c>
      <c r="I2776" s="1">
        <v>39</v>
      </c>
    </row>
    <row r="2777" spans="1:9" x14ac:dyDescent="0.6">
      <c r="A2777" s="1" t="s">
        <v>106</v>
      </c>
      <c r="B2777" s="2" t="s">
        <v>6988</v>
      </c>
      <c r="C2777" s="2" t="s">
        <v>1432</v>
      </c>
      <c r="E2777" s="1" t="s">
        <v>7051</v>
      </c>
      <c r="F2777" s="1" t="s">
        <v>62</v>
      </c>
      <c r="G2777" s="1" t="s">
        <v>62</v>
      </c>
      <c r="H2777" s="1">
        <v>1952</v>
      </c>
      <c r="I2777" s="1">
        <v>39</v>
      </c>
    </row>
    <row r="2778" spans="1:9" x14ac:dyDescent="0.6">
      <c r="A2778" s="1" t="s">
        <v>106</v>
      </c>
      <c r="B2778" s="2" t="s">
        <v>6988</v>
      </c>
      <c r="C2778" s="2" t="s">
        <v>7056</v>
      </c>
      <c r="E2778" s="1" t="s">
        <v>7057</v>
      </c>
      <c r="F2778" s="1" t="s">
        <v>62</v>
      </c>
      <c r="G2778" s="1" t="s">
        <v>62</v>
      </c>
      <c r="H2778" s="1">
        <v>1952</v>
      </c>
      <c r="I2778" s="1">
        <v>39</v>
      </c>
    </row>
    <row r="2779" spans="1:9" x14ac:dyDescent="0.6">
      <c r="A2779" s="1" t="s">
        <v>106</v>
      </c>
      <c r="B2779" s="2" t="s">
        <v>6988</v>
      </c>
      <c r="C2779" s="2" t="s">
        <v>93</v>
      </c>
      <c r="E2779" s="1" t="s">
        <v>7059</v>
      </c>
      <c r="F2779" s="1" t="s">
        <v>62</v>
      </c>
      <c r="G2779" s="1" t="s">
        <v>62</v>
      </c>
      <c r="H2779" s="1">
        <v>1952</v>
      </c>
      <c r="I2779" s="1">
        <v>39</v>
      </c>
    </row>
    <row r="2780" spans="1:9" x14ac:dyDescent="0.6">
      <c r="A2780" s="1" t="s">
        <v>106</v>
      </c>
      <c r="B2780" s="2" t="s">
        <v>6988</v>
      </c>
      <c r="C2780" s="2" t="s">
        <v>5325</v>
      </c>
      <c r="E2780" s="1" t="s">
        <v>7077</v>
      </c>
      <c r="F2780" s="1" t="s">
        <v>62</v>
      </c>
      <c r="G2780" s="1" t="s">
        <v>62</v>
      </c>
      <c r="H2780" s="1">
        <v>1952</v>
      </c>
      <c r="I2780" s="1">
        <v>39</v>
      </c>
    </row>
    <row r="2781" spans="1:9" x14ac:dyDescent="0.6">
      <c r="A2781" s="1" t="s">
        <v>106</v>
      </c>
      <c r="B2781" s="2" t="s">
        <v>7892</v>
      </c>
      <c r="C2781" s="2" t="s">
        <v>7893</v>
      </c>
      <c r="E2781" s="1" t="s">
        <v>7894</v>
      </c>
      <c r="F2781" s="3" t="s">
        <v>2963</v>
      </c>
      <c r="G2781" s="3" t="s">
        <v>2964</v>
      </c>
      <c r="H2781" s="1">
        <v>1952</v>
      </c>
      <c r="I2781" s="1">
        <v>39</v>
      </c>
    </row>
    <row r="2782" spans="1:9" x14ac:dyDescent="0.6">
      <c r="A2782" s="1" t="s">
        <v>106</v>
      </c>
      <c r="B2782" s="2" t="s">
        <v>7892</v>
      </c>
      <c r="C2782" s="2" t="s">
        <v>7895</v>
      </c>
      <c r="E2782" s="1" t="s">
        <v>7896</v>
      </c>
      <c r="F2782" s="3" t="s">
        <v>2963</v>
      </c>
      <c r="G2782" s="3" t="s">
        <v>2964</v>
      </c>
      <c r="H2782" s="1">
        <v>1952</v>
      </c>
      <c r="I2782" s="1">
        <v>39</v>
      </c>
    </row>
    <row r="2783" spans="1:9" x14ac:dyDescent="0.6">
      <c r="A2783" s="1" t="s">
        <v>9</v>
      </c>
      <c r="B2783" s="2" t="s">
        <v>8151</v>
      </c>
      <c r="C2783" s="2" t="s">
        <v>8154</v>
      </c>
      <c r="E2783" s="1" t="s">
        <v>8155</v>
      </c>
      <c r="F2783" s="1" t="s">
        <v>62</v>
      </c>
      <c r="G2783" s="1" t="s">
        <v>62</v>
      </c>
      <c r="H2783" s="1">
        <v>1952</v>
      </c>
      <c r="I2783" s="1">
        <v>39</v>
      </c>
    </row>
    <row r="2784" spans="1:9" x14ac:dyDescent="0.6">
      <c r="A2784" s="1" t="s">
        <v>9</v>
      </c>
      <c r="B2784" s="2" t="s">
        <v>8151</v>
      </c>
      <c r="C2784" s="2" t="s">
        <v>2763</v>
      </c>
      <c r="E2784" s="1" t="s">
        <v>8175</v>
      </c>
      <c r="F2784" s="1" t="s">
        <v>62</v>
      </c>
      <c r="G2784" s="1" t="s">
        <v>62</v>
      </c>
      <c r="H2784" s="1">
        <v>1952</v>
      </c>
      <c r="I2784" s="1">
        <v>39</v>
      </c>
    </row>
    <row r="2785" spans="1:9" x14ac:dyDescent="0.6">
      <c r="A2785" s="1" t="s">
        <v>9</v>
      </c>
      <c r="B2785" s="2" t="s">
        <v>8151</v>
      </c>
      <c r="C2785" s="2" t="s">
        <v>8177</v>
      </c>
      <c r="E2785" s="1" t="s">
        <v>8178</v>
      </c>
      <c r="F2785" s="1" t="s">
        <v>62</v>
      </c>
      <c r="G2785" s="1" t="s">
        <v>62</v>
      </c>
      <c r="H2785" s="1">
        <v>1952</v>
      </c>
      <c r="I2785" s="1">
        <v>39</v>
      </c>
    </row>
    <row r="2786" spans="1:9" x14ac:dyDescent="0.6">
      <c r="A2786" s="1" t="s">
        <v>137</v>
      </c>
      <c r="B2786" s="4" t="s">
        <v>8223</v>
      </c>
      <c r="C2786" s="2" t="s">
        <v>8276</v>
      </c>
      <c r="D2786" s="3" t="s">
        <v>8278</v>
      </c>
      <c r="E2786" s="1" t="s">
        <v>8279</v>
      </c>
      <c r="F2786" s="3" t="s">
        <v>115</v>
      </c>
      <c r="G2786" s="3" t="s">
        <v>115</v>
      </c>
      <c r="H2786" s="1">
        <v>1952</v>
      </c>
      <c r="I2786" s="1">
        <v>39</v>
      </c>
    </row>
    <row r="2787" spans="1:9" x14ac:dyDescent="0.6">
      <c r="A2787" s="1" t="s">
        <v>106</v>
      </c>
      <c r="B2787" s="2" t="s">
        <v>8691</v>
      </c>
      <c r="C2787" s="2" t="s">
        <v>8713</v>
      </c>
      <c r="E2787" s="1" t="s">
        <v>8714</v>
      </c>
      <c r="F2787" s="1" t="s">
        <v>62</v>
      </c>
      <c r="G2787" s="1" t="s">
        <v>62</v>
      </c>
      <c r="H2787" s="1">
        <v>1952</v>
      </c>
      <c r="I2787" s="1">
        <v>39</v>
      </c>
    </row>
    <row r="2788" spans="1:9" x14ac:dyDescent="0.6">
      <c r="A2788" s="1" t="s">
        <v>9</v>
      </c>
      <c r="B2788" s="2" t="s">
        <v>10084</v>
      </c>
      <c r="C2788" s="2" t="s">
        <v>10085</v>
      </c>
      <c r="E2788" s="1" t="s">
        <v>10086</v>
      </c>
      <c r="F2788" s="1" t="s">
        <v>62</v>
      </c>
      <c r="G2788" s="1" t="s">
        <v>62</v>
      </c>
      <c r="H2788" s="1">
        <v>1952</v>
      </c>
      <c r="I2788" s="1">
        <v>39</v>
      </c>
    </row>
    <row r="2789" spans="1:9" x14ac:dyDescent="0.6">
      <c r="A2789" s="1" t="s">
        <v>9</v>
      </c>
      <c r="B2789" s="2" t="s">
        <v>10084</v>
      </c>
      <c r="C2789" s="2" t="s">
        <v>6816</v>
      </c>
      <c r="E2789" s="1" t="s">
        <v>10088</v>
      </c>
      <c r="F2789" s="1" t="s">
        <v>62</v>
      </c>
      <c r="G2789" s="1" t="s">
        <v>62</v>
      </c>
      <c r="H2789" s="1">
        <v>1952</v>
      </c>
      <c r="I2789" s="1">
        <v>39</v>
      </c>
    </row>
    <row r="2790" spans="1:9" x14ac:dyDescent="0.6">
      <c r="A2790" s="1" t="s">
        <v>9</v>
      </c>
      <c r="B2790" s="2" t="s">
        <v>10084</v>
      </c>
      <c r="C2790" s="2" t="s">
        <v>6992</v>
      </c>
      <c r="E2790" s="1" t="s">
        <v>10091</v>
      </c>
      <c r="F2790" s="1" t="s">
        <v>62</v>
      </c>
      <c r="G2790" s="1" t="s">
        <v>62</v>
      </c>
      <c r="H2790" s="1">
        <v>1952</v>
      </c>
      <c r="I2790" s="1">
        <v>39</v>
      </c>
    </row>
    <row r="2791" spans="1:9" x14ac:dyDescent="0.6">
      <c r="A2791" s="1" t="s">
        <v>9</v>
      </c>
      <c r="B2791" s="2" t="s">
        <v>10084</v>
      </c>
      <c r="C2791" s="2" t="s">
        <v>514</v>
      </c>
      <c r="E2791" s="1" t="s">
        <v>10092</v>
      </c>
      <c r="F2791" s="1" t="s">
        <v>62</v>
      </c>
      <c r="G2791" s="1" t="s">
        <v>62</v>
      </c>
      <c r="H2791" s="1">
        <v>1952</v>
      </c>
      <c r="I2791" s="1">
        <v>39</v>
      </c>
    </row>
    <row r="2792" spans="1:9" x14ac:dyDescent="0.6">
      <c r="A2792" s="1" t="s">
        <v>9</v>
      </c>
      <c r="B2792" s="2" t="s">
        <v>10084</v>
      </c>
      <c r="C2792" s="2" t="s">
        <v>5512</v>
      </c>
      <c r="E2792" s="1" t="s">
        <v>10099</v>
      </c>
      <c r="F2792" s="1" t="s">
        <v>62</v>
      </c>
      <c r="G2792" s="1" t="s">
        <v>62</v>
      </c>
      <c r="H2792" s="1">
        <v>1952</v>
      </c>
      <c r="I2792" s="1">
        <v>39</v>
      </c>
    </row>
    <row r="2793" spans="1:9" x14ac:dyDescent="0.6">
      <c r="A2793" s="1" t="s">
        <v>9</v>
      </c>
      <c r="B2793" s="2" t="s">
        <v>10084</v>
      </c>
      <c r="C2793" s="2" t="s">
        <v>3142</v>
      </c>
      <c r="E2793" s="1" t="s">
        <v>10109</v>
      </c>
      <c r="F2793" s="1" t="s">
        <v>62</v>
      </c>
      <c r="G2793" s="1" t="s">
        <v>62</v>
      </c>
      <c r="H2793" s="1">
        <v>1952</v>
      </c>
      <c r="I2793" s="1">
        <v>39</v>
      </c>
    </row>
    <row r="2794" spans="1:9" x14ac:dyDescent="0.6">
      <c r="A2794" s="1" t="s">
        <v>9</v>
      </c>
      <c r="B2794" s="2" t="s">
        <v>10084</v>
      </c>
      <c r="C2794" s="2" t="s">
        <v>10115</v>
      </c>
      <c r="E2794" s="1" t="s">
        <v>10116</v>
      </c>
      <c r="F2794" s="1" t="s">
        <v>62</v>
      </c>
      <c r="G2794" s="1" t="s">
        <v>62</v>
      </c>
      <c r="H2794" s="1">
        <v>1952</v>
      </c>
      <c r="I2794" s="1">
        <v>39</v>
      </c>
    </row>
    <row r="2795" spans="1:9" x14ac:dyDescent="0.6">
      <c r="A2795" s="1" t="s">
        <v>9</v>
      </c>
      <c r="B2795" s="2" t="s">
        <v>10084</v>
      </c>
      <c r="C2795" s="2" t="s">
        <v>1269</v>
      </c>
      <c r="E2795" s="1" t="s">
        <v>10121</v>
      </c>
      <c r="F2795" s="1" t="s">
        <v>62</v>
      </c>
      <c r="G2795" s="1" t="s">
        <v>62</v>
      </c>
      <c r="H2795" s="1">
        <v>1952</v>
      </c>
      <c r="I2795" s="1">
        <v>39</v>
      </c>
    </row>
    <row r="2796" spans="1:9" x14ac:dyDescent="0.6">
      <c r="A2796" s="1" t="s">
        <v>9</v>
      </c>
      <c r="B2796" s="2" t="s">
        <v>10084</v>
      </c>
      <c r="C2796" s="2" t="s">
        <v>10123</v>
      </c>
      <c r="E2796" s="1" t="s">
        <v>10124</v>
      </c>
      <c r="F2796" s="1" t="s">
        <v>62</v>
      </c>
      <c r="G2796" s="1" t="s">
        <v>62</v>
      </c>
      <c r="H2796" s="1">
        <v>1952</v>
      </c>
      <c r="I2796" s="1">
        <v>39</v>
      </c>
    </row>
    <row r="2797" spans="1:9" x14ac:dyDescent="0.6">
      <c r="A2797" s="1" t="s">
        <v>9</v>
      </c>
      <c r="B2797" s="2" t="s">
        <v>10084</v>
      </c>
      <c r="C2797" s="2" t="s">
        <v>1553</v>
      </c>
      <c r="E2797" s="1" t="s">
        <v>10129</v>
      </c>
      <c r="F2797" s="1" t="s">
        <v>62</v>
      </c>
      <c r="G2797" s="1" t="s">
        <v>62</v>
      </c>
      <c r="H2797" s="1">
        <v>1952</v>
      </c>
      <c r="I2797" s="1">
        <v>39</v>
      </c>
    </row>
    <row r="2798" spans="1:9" x14ac:dyDescent="0.6">
      <c r="A2798" s="1" t="s">
        <v>9</v>
      </c>
      <c r="B2798" s="2" t="s">
        <v>10084</v>
      </c>
      <c r="C2798" s="2" t="s">
        <v>10135</v>
      </c>
      <c r="E2798" s="1" t="s">
        <v>10136</v>
      </c>
      <c r="F2798" s="1" t="s">
        <v>62</v>
      </c>
      <c r="G2798" s="1" t="s">
        <v>62</v>
      </c>
      <c r="H2798" s="1">
        <v>1952</v>
      </c>
      <c r="I2798" s="1">
        <v>39</v>
      </c>
    </row>
    <row r="2799" spans="1:9" x14ac:dyDescent="0.6">
      <c r="A2799" s="1" t="s">
        <v>9</v>
      </c>
      <c r="B2799" s="2" t="s">
        <v>10</v>
      </c>
      <c r="C2799" s="2" t="s">
        <v>60</v>
      </c>
      <c r="E2799" s="1" t="s">
        <v>61</v>
      </c>
      <c r="F2799" s="1" t="s">
        <v>62</v>
      </c>
      <c r="G2799" s="1" t="s">
        <v>62</v>
      </c>
      <c r="H2799" s="1">
        <v>1953</v>
      </c>
      <c r="I2799" s="1">
        <v>40</v>
      </c>
    </row>
    <row r="2800" spans="1:9" x14ac:dyDescent="0.6">
      <c r="A2800" s="1" t="s">
        <v>1882</v>
      </c>
      <c r="B2800" s="2" t="s">
        <v>1969</v>
      </c>
      <c r="C2800" s="2" t="s">
        <v>241</v>
      </c>
      <c r="E2800" s="1" t="s">
        <v>2022</v>
      </c>
      <c r="F2800" s="1" t="s">
        <v>115</v>
      </c>
      <c r="G2800" s="1" t="s">
        <v>115</v>
      </c>
      <c r="H2800" s="1">
        <v>1954</v>
      </c>
      <c r="I2800" s="1">
        <v>40</v>
      </c>
    </row>
    <row r="2801" spans="1:9" x14ac:dyDescent="0.6">
      <c r="A2801" s="1" t="s">
        <v>137</v>
      </c>
      <c r="B2801" s="2" t="s">
        <v>3262</v>
      </c>
      <c r="C2801" s="2" t="s">
        <v>3371</v>
      </c>
      <c r="E2801" s="1" t="s">
        <v>3372</v>
      </c>
      <c r="F2801" s="1" t="s">
        <v>115</v>
      </c>
      <c r="G2801" s="1" t="s">
        <v>115</v>
      </c>
      <c r="H2801" s="1">
        <v>1954</v>
      </c>
      <c r="I2801" s="1">
        <v>40</v>
      </c>
    </row>
    <row r="2802" spans="1:9" x14ac:dyDescent="0.6">
      <c r="A2802" s="1" t="s">
        <v>111</v>
      </c>
      <c r="B2802" s="2" t="s">
        <v>3623</v>
      </c>
      <c r="C2802" s="2" t="s">
        <v>3975</v>
      </c>
      <c r="E2802" s="1" t="s">
        <v>3976</v>
      </c>
      <c r="F2802" s="1" t="s">
        <v>115</v>
      </c>
      <c r="G2802" s="1" t="s">
        <v>115</v>
      </c>
      <c r="H2802" s="1">
        <v>1954</v>
      </c>
      <c r="I2802" s="1">
        <v>40</v>
      </c>
    </row>
    <row r="2803" spans="1:9" x14ac:dyDescent="0.6">
      <c r="A2803" s="1" t="s">
        <v>2577</v>
      </c>
      <c r="B2803" s="2" t="s">
        <v>6185</v>
      </c>
      <c r="C2803" s="2" t="s">
        <v>6186</v>
      </c>
      <c r="D2803" s="1" t="s">
        <v>6188</v>
      </c>
      <c r="E2803" s="1" t="s">
        <v>6189</v>
      </c>
      <c r="F2803" s="1" t="s">
        <v>115</v>
      </c>
      <c r="G2803" s="1" t="s">
        <v>115</v>
      </c>
      <c r="H2803" s="1">
        <v>1954</v>
      </c>
      <c r="I2803" s="1">
        <v>40</v>
      </c>
    </row>
    <row r="2804" spans="1:9" x14ac:dyDescent="0.6">
      <c r="A2804" s="1" t="s">
        <v>106</v>
      </c>
      <c r="B2804" s="2" t="s">
        <v>8691</v>
      </c>
      <c r="C2804" s="4" t="s">
        <v>8735</v>
      </c>
      <c r="E2804" s="1" t="s">
        <v>8736</v>
      </c>
      <c r="F2804" s="1" t="s">
        <v>398</v>
      </c>
      <c r="G2804" s="1" t="s">
        <v>398</v>
      </c>
      <c r="H2804" s="1">
        <v>1954</v>
      </c>
      <c r="I2804" s="1">
        <v>40</v>
      </c>
    </row>
    <row r="2805" spans="1:9" x14ac:dyDescent="0.6">
      <c r="A2805" s="1" t="s">
        <v>106</v>
      </c>
      <c r="B2805" s="2" t="s">
        <v>8691</v>
      </c>
      <c r="C2805" s="2" t="s">
        <v>2027</v>
      </c>
      <c r="E2805" s="1" t="s">
        <v>8742</v>
      </c>
      <c r="F2805" s="1" t="s">
        <v>398</v>
      </c>
      <c r="G2805" s="1" t="s">
        <v>398</v>
      </c>
      <c r="H2805" s="1">
        <v>1954</v>
      </c>
      <c r="I2805" s="1">
        <v>40</v>
      </c>
    </row>
    <row r="2806" spans="1:9" x14ac:dyDescent="0.6">
      <c r="A2806" s="1" t="s">
        <v>106</v>
      </c>
      <c r="B2806" s="2" t="s">
        <v>8691</v>
      </c>
      <c r="C2806" s="2" t="s">
        <v>4238</v>
      </c>
      <c r="E2806" s="1" t="s">
        <v>8745</v>
      </c>
      <c r="F2806" s="1" t="s">
        <v>398</v>
      </c>
      <c r="G2806" s="1" t="s">
        <v>398</v>
      </c>
      <c r="H2806" s="1">
        <v>1954</v>
      </c>
      <c r="I2806" s="1">
        <v>40</v>
      </c>
    </row>
    <row r="2807" spans="1:9" x14ac:dyDescent="0.6">
      <c r="A2807" s="1" t="s">
        <v>106</v>
      </c>
      <c r="B2807" s="2" t="s">
        <v>8691</v>
      </c>
      <c r="C2807" s="2" t="s">
        <v>1712</v>
      </c>
      <c r="E2807" s="1" t="s">
        <v>8774</v>
      </c>
      <c r="F2807" s="1" t="s">
        <v>398</v>
      </c>
      <c r="G2807" s="1" t="s">
        <v>398</v>
      </c>
      <c r="H2807" s="1">
        <v>1954</v>
      </c>
      <c r="I2807" s="1">
        <v>40</v>
      </c>
    </row>
    <row r="2808" spans="1:9" x14ac:dyDescent="0.6">
      <c r="A2808" s="1" t="s">
        <v>106</v>
      </c>
      <c r="B2808" s="2" t="s">
        <v>9290</v>
      </c>
      <c r="C2808" s="2" t="s">
        <v>9342</v>
      </c>
      <c r="E2808" s="1" t="s">
        <v>9343</v>
      </c>
      <c r="F2808" s="1" t="s">
        <v>398</v>
      </c>
      <c r="G2808" s="1" t="s">
        <v>398</v>
      </c>
      <c r="H2808" s="1">
        <v>1954</v>
      </c>
      <c r="I2808" s="1">
        <v>40</v>
      </c>
    </row>
    <row r="2809" spans="1:9" x14ac:dyDescent="0.6">
      <c r="A2809" s="1" t="s">
        <v>106</v>
      </c>
      <c r="B2809" s="2" t="s">
        <v>9290</v>
      </c>
      <c r="C2809" s="4" t="s">
        <v>6422</v>
      </c>
      <c r="E2809" s="1" t="s">
        <v>9345</v>
      </c>
      <c r="F2809" s="1" t="s">
        <v>398</v>
      </c>
      <c r="G2809" s="1" t="s">
        <v>398</v>
      </c>
      <c r="H2809" s="1">
        <v>1954</v>
      </c>
      <c r="I2809" s="1">
        <v>40</v>
      </c>
    </row>
    <row r="2810" spans="1:9" x14ac:dyDescent="0.6">
      <c r="A2810" s="1" t="s">
        <v>106</v>
      </c>
      <c r="B2810" s="2" t="s">
        <v>9290</v>
      </c>
      <c r="C2810" s="2" t="s">
        <v>5373</v>
      </c>
      <c r="E2810" s="1" t="s">
        <v>9346</v>
      </c>
      <c r="F2810" s="1" t="s">
        <v>398</v>
      </c>
      <c r="G2810" s="1" t="s">
        <v>398</v>
      </c>
      <c r="H2810" s="1">
        <v>1954</v>
      </c>
      <c r="I2810" s="1">
        <v>40</v>
      </c>
    </row>
    <row r="2811" spans="1:9" x14ac:dyDescent="0.6">
      <c r="A2811" s="1" t="s">
        <v>106</v>
      </c>
      <c r="B2811" s="2" t="s">
        <v>9290</v>
      </c>
      <c r="C2811" s="2" t="s">
        <v>1441</v>
      </c>
      <c r="E2811" s="1" t="s">
        <v>9365</v>
      </c>
      <c r="F2811" s="1" t="s">
        <v>398</v>
      </c>
      <c r="G2811" s="1" t="s">
        <v>398</v>
      </c>
      <c r="H2811" s="1">
        <v>1954</v>
      </c>
      <c r="I2811" s="1">
        <v>40</v>
      </c>
    </row>
    <row r="2812" spans="1:9" x14ac:dyDescent="0.6">
      <c r="A2812" s="1" t="s">
        <v>106</v>
      </c>
      <c r="B2812" s="2" t="s">
        <v>9290</v>
      </c>
      <c r="C2812" s="2" t="s">
        <v>6160</v>
      </c>
      <c r="E2812" s="1" t="s">
        <v>9385</v>
      </c>
      <c r="F2812" s="1" t="s">
        <v>398</v>
      </c>
      <c r="G2812" s="1" t="s">
        <v>398</v>
      </c>
      <c r="H2812" s="1">
        <v>1954</v>
      </c>
      <c r="I2812" s="1">
        <v>40</v>
      </c>
    </row>
    <row r="2813" spans="1:9" x14ac:dyDescent="0.6">
      <c r="A2813" s="1" t="s">
        <v>106</v>
      </c>
      <c r="B2813" s="2" t="s">
        <v>9290</v>
      </c>
      <c r="C2813" s="2" t="s">
        <v>9391</v>
      </c>
      <c r="E2813" s="1" t="s">
        <v>9392</v>
      </c>
      <c r="F2813" s="1" t="s">
        <v>398</v>
      </c>
      <c r="G2813" s="1" t="s">
        <v>398</v>
      </c>
      <c r="H2813" s="1">
        <v>1954</v>
      </c>
      <c r="I2813" s="1">
        <v>40</v>
      </c>
    </row>
    <row r="2814" spans="1:9" x14ac:dyDescent="0.6">
      <c r="A2814" s="1" t="s">
        <v>111</v>
      </c>
      <c r="B2814" s="2" t="s">
        <v>112</v>
      </c>
      <c r="C2814" s="2" t="s">
        <v>113</v>
      </c>
      <c r="E2814" s="1" t="s">
        <v>114</v>
      </c>
      <c r="F2814" s="1" t="s">
        <v>115</v>
      </c>
      <c r="G2814" s="1" t="s">
        <v>115</v>
      </c>
      <c r="H2814" s="1">
        <v>1955</v>
      </c>
      <c r="I2814" s="1">
        <v>40</v>
      </c>
    </row>
    <row r="2815" spans="1:9" x14ac:dyDescent="0.6">
      <c r="A2815" s="1" t="s">
        <v>111</v>
      </c>
      <c r="B2815" s="2" t="s">
        <v>112</v>
      </c>
      <c r="C2815" s="2" t="s">
        <v>116</v>
      </c>
      <c r="E2815" s="1" t="s">
        <v>117</v>
      </c>
      <c r="F2815" s="1" t="s">
        <v>115</v>
      </c>
      <c r="G2815" s="1" t="s">
        <v>115</v>
      </c>
      <c r="H2815" s="1">
        <v>1955</v>
      </c>
      <c r="I2815" s="1">
        <v>40</v>
      </c>
    </row>
    <row r="2816" spans="1:9" x14ac:dyDescent="0.6">
      <c r="A2816" s="3" t="s">
        <v>9</v>
      </c>
      <c r="B2816" s="2" t="s">
        <v>4055</v>
      </c>
      <c r="C2816" s="2" t="s">
        <v>2075</v>
      </c>
      <c r="D2816" s="1" t="s">
        <v>4061</v>
      </c>
      <c r="E2816" s="1" t="s">
        <v>4062</v>
      </c>
      <c r="F2816" s="1" t="s">
        <v>398</v>
      </c>
      <c r="G2816" s="1" t="s">
        <v>398</v>
      </c>
      <c r="H2816" s="1">
        <v>1955</v>
      </c>
      <c r="I2816" s="1">
        <v>40</v>
      </c>
    </row>
    <row r="2817" spans="1:9" x14ac:dyDescent="0.6">
      <c r="A2817" s="3" t="s">
        <v>9</v>
      </c>
      <c r="B2817" s="2" t="s">
        <v>4055</v>
      </c>
      <c r="C2817" s="2" t="s">
        <v>4098</v>
      </c>
      <c r="E2817" s="1" t="s">
        <v>4099</v>
      </c>
      <c r="F2817" s="1" t="s">
        <v>398</v>
      </c>
      <c r="G2817" s="1" t="s">
        <v>398</v>
      </c>
      <c r="H2817" s="1">
        <v>1955</v>
      </c>
      <c r="I2817" s="1">
        <v>40</v>
      </c>
    </row>
    <row r="2818" spans="1:9" x14ac:dyDescent="0.6">
      <c r="A2818" s="3" t="s">
        <v>9</v>
      </c>
      <c r="B2818" s="2" t="s">
        <v>4055</v>
      </c>
      <c r="C2818" s="2" t="s">
        <v>4131</v>
      </c>
      <c r="E2818" s="1" t="s">
        <v>4132</v>
      </c>
      <c r="F2818" s="1" t="s">
        <v>398</v>
      </c>
      <c r="G2818" s="1" t="s">
        <v>398</v>
      </c>
      <c r="H2818" s="1">
        <v>1955</v>
      </c>
      <c r="I2818" s="1">
        <v>40</v>
      </c>
    </row>
    <row r="2819" spans="1:9" x14ac:dyDescent="0.6">
      <c r="A2819" s="3" t="s">
        <v>9</v>
      </c>
      <c r="B2819" s="2" t="s">
        <v>4055</v>
      </c>
      <c r="C2819" s="2" t="s">
        <v>4135</v>
      </c>
      <c r="E2819" s="1" t="s">
        <v>4136</v>
      </c>
      <c r="F2819" s="1" t="s">
        <v>2963</v>
      </c>
      <c r="G2819" s="3" t="s">
        <v>2964</v>
      </c>
      <c r="H2819" s="1">
        <v>1955</v>
      </c>
      <c r="I2819" s="1">
        <v>40</v>
      </c>
    </row>
    <row r="2820" spans="1:9" x14ac:dyDescent="0.6">
      <c r="A2820" s="3" t="s">
        <v>9</v>
      </c>
      <c r="B2820" s="2" t="s">
        <v>4055</v>
      </c>
      <c r="C2820" s="2" t="s">
        <v>4150</v>
      </c>
      <c r="E2820" s="1" t="s">
        <v>4151</v>
      </c>
      <c r="F2820" s="1" t="s">
        <v>2963</v>
      </c>
      <c r="G2820" s="3" t="s">
        <v>2964</v>
      </c>
      <c r="H2820" s="1">
        <v>1955</v>
      </c>
      <c r="I2820" s="1">
        <v>40</v>
      </c>
    </row>
    <row r="2821" spans="1:9" x14ac:dyDescent="0.6">
      <c r="A2821" s="3" t="s">
        <v>9</v>
      </c>
      <c r="B2821" s="2" t="s">
        <v>5327</v>
      </c>
      <c r="C2821" s="2" t="s">
        <v>5375</v>
      </c>
      <c r="D2821" s="1" t="s">
        <v>5376</v>
      </c>
      <c r="E2821" s="1" t="s">
        <v>5377</v>
      </c>
      <c r="F2821" s="1" t="s">
        <v>398</v>
      </c>
      <c r="G2821" s="1" t="s">
        <v>398</v>
      </c>
      <c r="H2821" s="1">
        <v>1955</v>
      </c>
      <c r="I2821" s="1">
        <v>40</v>
      </c>
    </row>
    <row r="2822" spans="1:9" x14ac:dyDescent="0.6">
      <c r="A2822" s="1" t="s">
        <v>325</v>
      </c>
      <c r="B2822" s="2" t="s">
        <v>5767</v>
      </c>
      <c r="C2822" s="2" t="s">
        <v>5769</v>
      </c>
      <c r="E2822" s="1" t="s">
        <v>5770</v>
      </c>
      <c r="F2822" s="1" t="s">
        <v>398</v>
      </c>
      <c r="G2822" s="1" t="s">
        <v>398</v>
      </c>
      <c r="H2822" s="1">
        <v>1955</v>
      </c>
      <c r="I2822" s="1">
        <v>40</v>
      </c>
    </row>
    <row r="2823" spans="1:9" x14ac:dyDescent="0.6">
      <c r="A2823" s="1" t="s">
        <v>325</v>
      </c>
      <c r="B2823" s="2" t="s">
        <v>5767</v>
      </c>
      <c r="C2823" s="2" t="s">
        <v>5786</v>
      </c>
      <c r="E2823" s="1" t="s">
        <v>5787</v>
      </c>
      <c r="F2823" s="1" t="s">
        <v>398</v>
      </c>
      <c r="G2823" s="1" t="s">
        <v>398</v>
      </c>
      <c r="H2823" s="1">
        <v>1955</v>
      </c>
      <c r="I2823" s="1">
        <v>40</v>
      </c>
    </row>
    <row r="2824" spans="1:9" x14ac:dyDescent="0.6">
      <c r="A2824" s="1" t="s">
        <v>106</v>
      </c>
      <c r="B2824" s="2" t="s">
        <v>9290</v>
      </c>
      <c r="C2824" s="2" t="s">
        <v>634</v>
      </c>
      <c r="E2824" s="1" t="s">
        <v>9312</v>
      </c>
      <c r="F2824" s="1" t="s">
        <v>398</v>
      </c>
      <c r="G2824" s="1" t="s">
        <v>398</v>
      </c>
      <c r="H2824" s="1">
        <v>1955</v>
      </c>
      <c r="I2824" s="1">
        <v>40</v>
      </c>
    </row>
    <row r="2825" spans="1:9" x14ac:dyDescent="0.6">
      <c r="A2825" s="1" t="s">
        <v>106</v>
      </c>
      <c r="B2825" s="2" t="s">
        <v>9290</v>
      </c>
      <c r="C2825" s="2" t="s">
        <v>636</v>
      </c>
      <c r="E2825" s="1" t="s">
        <v>9313</v>
      </c>
      <c r="F2825" s="1" t="s">
        <v>398</v>
      </c>
      <c r="G2825" s="1" t="s">
        <v>398</v>
      </c>
      <c r="H2825" s="1">
        <v>1955</v>
      </c>
      <c r="I2825" s="1">
        <v>40</v>
      </c>
    </row>
    <row r="2826" spans="1:9" x14ac:dyDescent="0.6">
      <c r="A2826" s="1" t="s">
        <v>111</v>
      </c>
      <c r="B2826" s="2" t="s">
        <v>9958</v>
      </c>
      <c r="C2826" s="2" t="s">
        <v>3997</v>
      </c>
      <c r="E2826" s="1" t="s">
        <v>9959</v>
      </c>
      <c r="F2826" s="3" t="s">
        <v>115</v>
      </c>
      <c r="G2826" s="3" t="s">
        <v>115</v>
      </c>
      <c r="H2826" s="1">
        <v>1955</v>
      </c>
      <c r="I2826" s="1">
        <v>40</v>
      </c>
    </row>
    <row r="2827" spans="1:9" x14ac:dyDescent="0.6">
      <c r="A2827" s="1" t="s">
        <v>1882</v>
      </c>
      <c r="B2827" s="2" t="s">
        <v>10782</v>
      </c>
      <c r="C2827" s="1" t="s">
        <v>2097</v>
      </c>
      <c r="E2827" s="1" t="s">
        <v>10786</v>
      </c>
      <c r="F2827" s="1" t="s">
        <v>115</v>
      </c>
      <c r="G2827" s="1" t="s">
        <v>115</v>
      </c>
      <c r="H2827" s="1">
        <v>1955</v>
      </c>
      <c r="I2827" s="1">
        <v>40</v>
      </c>
    </row>
    <row r="2828" spans="1:9" x14ac:dyDescent="0.6">
      <c r="A2828" s="1" t="s">
        <v>111</v>
      </c>
      <c r="B2828" s="2" t="s">
        <v>10916</v>
      </c>
      <c r="C2828" s="2" t="s">
        <v>7810</v>
      </c>
      <c r="E2828" s="1" t="s">
        <v>10919</v>
      </c>
      <c r="F2828" s="1" t="s">
        <v>115</v>
      </c>
      <c r="G2828" s="1" t="s">
        <v>115</v>
      </c>
      <c r="H2828" s="1">
        <v>1955</v>
      </c>
      <c r="I2828" s="1">
        <v>40</v>
      </c>
    </row>
    <row r="2829" spans="1:9" x14ac:dyDescent="0.6">
      <c r="A2829" s="1" t="s">
        <v>106</v>
      </c>
      <c r="B2829" s="1" t="s">
        <v>370</v>
      </c>
      <c r="C2829" s="1" t="s">
        <v>522</v>
      </c>
      <c r="E2829" s="1" t="s">
        <v>523</v>
      </c>
      <c r="F2829" s="1" t="s">
        <v>524</v>
      </c>
      <c r="G2829" s="1" t="s">
        <v>524</v>
      </c>
      <c r="H2829" s="1">
        <v>1956</v>
      </c>
      <c r="I2829" s="1">
        <v>40</v>
      </c>
    </row>
    <row r="2830" spans="1:9" x14ac:dyDescent="0.6">
      <c r="A2830" s="1" t="s">
        <v>106</v>
      </c>
      <c r="B2830" s="1" t="s">
        <v>370</v>
      </c>
      <c r="C2830" s="1" t="s">
        <v>1349</v>
      </c>
      <c r="E2830" s="1" t="s">
        <v>1350</v>
      </c>
      <c r="F2830" s="1" t="s">
        <v>524</v>
      </c>
      <c r="G2830" s="1" t="s">
        <v>524</v>
      </c>
      <c r="H2830" s="1">
        <v>1956</v>
      </c>
      <c r="I2830" s="1">
        <v>40</v>
      </c>
    </row>
    <row r="2831" spans="1:9" x14ac:dyDescent="0.6">
      <c r="A2831" s="1" t="s">
        <v>137</v>
      </c>
      <c r="B2831" s="2" t="s">
        <v>4763</v>
      </c>
      <c r="C2831" s="2" t="s">
        <v>2409</v>
      </c>
      <c r="D2831" s="3"/>
      <c r="E2831" s="1" t="s">
        <v>4842</v>
      </c>
      <c r="F2831" s="3" t="s">
        <v>4843</v>
      </c>
      <c r="G2831" s="3" t="s">
        <v>4843</v>
      </c>
      <c r="H2831" s="1">
        <v>1956</v>
      </c>
      <c r="I2831" s="1">
        <v>40</v>
      </c>
    </row>
    <row r="2832" spans="1:9" x14ac:dyDescent="0.6">
      <c r="A2832" s="1" t="s">
        <v>106</v>
      </c>
      <c r="B2832" s="2" t="s">
        <v>7177</v>
      </c>
      <c r="C2832" s="2" t="s">
        <v>7476</v>
      </c>
      <c r="E2832" s="1" t="s">
        <v>7477</v>
      </c>
      <c r="F2832" s="3" t="s">
        <v>524</v>
      </c>
      <c r="G2832" s="3" t="s">
        <v>524</v>
      </c>
      <c r="H2832" s="1">
        <v>1956</v>
      </c>
      <c r="I2832" s="1">
        <v>40</v>
      </c>
    </row>
    <row r="2833" spans="1:9" x14ac:dyDescent="0.6">
      <c r="A2833" s="1" t="s">
        <v>137</v>
      </c>
      <c r="B2833" s="2" t="s">
        <v>7818</v>
      </c>
      <c r="C2833" s="4" t="s">
        <v>7821</v>
      </c>
      <c r="E2833" s="1" t="s">
        <v>7822</v>
      </c>
      <c r="F2833" s="3" t="s">
        <v>115</v>
      </c>
      <c r="G2833" s="3" t="s">
        <v>115</v>
      </c>
      <c r="H2833" s="1">
        <v>1956</v>
      </c>
      <c r="I2833" s="1">
        <v>40</v>
      </c>
    </row>
    <row r="2834" spans="1:9" x14ac:dyDescent="0.6">
      <c r="A2834" s="1" t="s">
        <v>106</v>
      </c>
      <c r="B2834" s="4" t="s">
        <v>370</v>
      </c>
      <c r="C2834" s="4" t="s">
        <v>986</v>
      </c>
      <c r="E2834" s="1" t="s">
        <v>987</v>
      </c>
      <c r="F2834" s="1" t="s">
        <v>524</v>
      </c>
      <c r="G2834" s="1" t="s">
        <v>524</v>
      </c>
      <c r="H2834" s="1">
        <v>1957</v>
      </c>
      <c r="I2834" s="1">
        <v>40</v>
      </c>
    </row>
    <row r="2835" spans="1:9" x14ac:dyDescent="0.6">
      <c r="A2835" s="1" t="s">
        <v>106</v>
      </c>
      <c r="B2835" s="2" t="s">
        <v>370</v>
      </c>
      <c r="C2835" s="2" t="s">
        <v>1152</v>
      </c>
      <c r="E2835" s="1" t="s">
        <v>1153</v>
      </c>
      <c r="F2835" s="1" t="s">
        <v>398</v>
      </c>
      <c r="G2835" s="1" t="s">
        <v>398</v>
      </c>
      <c r="H2835" s="1">
        <v>1957</v>
      </c>
      <c r="I2835" s="1">
        <v>40</v>
      </c>
    </row>
    <row r="2836" spans="1:9" x14ac:dyDescent="0.6">
      <c r="A2836" s="1" t="s">
        <v>106</v>
      </c>
      <c r="B2836" s="2" t="s">
        <v>370</v>
      </c>
      <c r="C2836" s="2" t="s">
        <v>1541</v>
      </c>
      <c r="E2836" s="1" t="s">
        <v>1542</v>
      </c>
      <c r="F2836" s="1" t="s">
        <v>398</v>
      </c>
      <c r="G2836" s="1" t="s">
        <v>398</v>
      </c>
      <c r="H2836" s="1">
        <v>1957</v>
      </c>
      <c r="I2836" s="1">
        <v>40</v>
      </c>
    </row>
    <row r="2837" spans="1:9" x14ac:dyDescent="0.6">
      <c r="A2837" s="1" t="s">
        <v>137</v>
      </c>
      <c r="B2837" s="2" t="s">
        <v>2330</v>
      </c>
      <c r="C2837" s="2" t="s">
        <v>2359</v>
      </c>
      <c r="E2837" s="1" t="s">
        <v>2360</v>
      </c>
      <c r="F2837" s="1" t="s">
        <v>2361</v>
      </c>
      <c r="G2837" s="1" t="s">
        <v>2361</v>
      </c>
      <c r="H2837" s="1">
        <v>1957</v>
      </c>
      <c r="I2837" s="1">
        <v>40</v>
      </c>
    </row>
    <row r="2838" spans="1:9" x14ac:dyDescent="0.6">
      <c r="A2838" s="1" t="s">
        <v>137</v>
      </c>
      <c r="B2838" s="2" t="s">
        <v>2330</v>
      </c>
      <c r="C2838" s="2" t="s">
        <v>2374</v>
      </c>
      <c r="D2838" s="1" t="s">
        <v>2378</v>
      </c>
      <c r="E2838" s="1" t="s">
        <v>2379</v>
      </c>
      <c r="F2838" s="1" t="s">
        <v>2361</v>
      </c>
      <c r="G2838" s="1" t="s">
        <v>2361</v>
      </c>
      <c r="H2838" s="1">
        <v>1957</v>
      </c>
      <c r="I2838" s="1">
        <v>40</v>
      </c>
    </row>
    <row r="2839" spans="1:9" x14ac:dyDescent="0.6">
      <c r="A2839" s="1" t="s">
        <v>106</v>
      </c>
      <c r="B2839" s="2" t="s">
        <v>2509</v>
      </c>
      <c r="C2839" s="2" t="s">
        <v>2519</v>
      </c>
      <c r="E2839" s="1" t="s">
        <v>2520</v>
      </c>
      <c r="F2839" s="1" t="s">
        <v>2494</v>
      </c>
      <c r="G2839" s="1" t="s">
        <v>2494</v>
      </c>
      <c r="H2839" s="1">
        <v>1957</v>
      </c>
      <c r="I2839" s="1">
        <v>40</v>
      </c>
    </row>
    <row r="2840" spans="1:9" x14ac:dyDescent="0.6">
      <c r="A2840" s="1" t="s">
        <v>137</v>
      </c>
      <c r="B2840" s="2" t="s">
        <v>3262</v>
      </c>
      <c r="C2840" s="2" t="s">
        <v>3387</v>
      </c>
      <c r="E2840" s="1" t="s">
        <v>3388</v>
      </c>
      <c r="F2840" s="1" t="s">
        <v>2361</v>
      </c>
      <c r="G2840" s="1" t="s">
        <v>2361</v>
      </c>
      <c r="H2840" s="1">
        <v>1957</v>
      </c>
      <c r="I2840" s="1">
        <v>40</v>
      </c>
    </row>
    <row r="2841" spans="1:9" x14ac:dyDescent="0.6">
      <c r="A2841" s="1" t="s">
        <v>111</v>
      </c>
      <c r="B2841" s="2" t="s">
        <v>3623</v>
      </c>
      <c r="C2841" s="2" t="s">
        <v>3635</v>
      </c>
      <c r="E2841" s="1" t="s">
        <v>3636</v>
      </c>
      <c r="F2841" s="1" t="s">
        <v>3637</v>
      </c>
      <c r="G2841" s="1" t="s">
        <v>3637</v>
      </c>
      <c r="H2841" s="1">
        <v>1957</v>
      </c>
      <c r="I2841" s="1">
        <v>40</v>
      </c>
    </row>
    <row r="2842" spans="1:9" x14ac:dyDescent="0.6">
      <c r="A2842" s="3" t="s">
        <v>9</v>
      </c>
      <c r="B2842" s="2" t="s">
        <v>4156</v>
      </c>
      <c r="C2842" s="2" t="s">
        <v>4208</v>
      </c>
      <c r="E2842" s="1" t="s">
        <v>4209</v>
      </c>
      <c r="F2842" s="1" t="s">
        <v>2361</v>
      </c>
      <c r="G2842" s="1" t="s">
        <v>2361</v>
      </c>
      <c r="H2842" s="1">
        <v>1957</v>
      </c>
      <c r="I2842" s="1">
        <v>40</v>
      </c>
    </row>
    <row r="2843" spans="1:9" x14ac:dyDescent="0.6">
      <c r="A2843" s="3" t="s">
        <v>9</v>
      </c>
      <c r="B2843" s="2" t="s">
        <v>4156</v>
      </c>
      <c r="C2843" s="2" t="s">
        <v>4291</v>
      </c>
      <c r="E2843" s="1" t="s">
        <v>4292</v>
      </c>
      <c r="F2843" s="1" t="s">
        <v>2361</v>
      </c>
      <c r="G2843" s="1" t="s">
        <v>2361</v>
      </c>
      <c r="H2843" s="1">
        <v>1957</v>
      </c>
      <c r="I2843" s="1">
        <v>40</v>
      </c>
    </row>
    <row r="2844" spans="1:9" x14ac:dyDescent="0.6">
      <c r="A2844" s="1" t="s">
        <v>137</v>
      </c>
      <c r="B2844" s="2" t="s">
        <v>4763</v>
      </c>
      <c r="C2844" s="2" t="s">
        <v>4813</v>
      </c>
      <c r="E2844" s="1" t="s">
        <v>4814</v>
      </c>
      <c r="F2844" s="1" t="s">
        <v>4815</v>
      </c>
      <c r="G2844" s="1" t="s">
        <v>4815</v>
      </c>
      <c r="H2844" s="1">
        <v>1957</v>
      </c>
      <c r="I2844" s="1">
        <v>40</v>
      </c>
    </row>
    <row r="2845" spans="1:9" x14ac:dyDescent="0.6">
      <c r="A2845" s="1" t="s">
        <v>111</v>
      </c>
      <c r="B2845" s="2" t="s">
        <v>5219</v>
      </c>
      <c r="C2845" s="2" t="s">
        <v>5300</v>
      </c>
      <c r="E2845" s="1" t="s">
        <v>5301</v>
      </c>
      <c r="F2845" s="1" t="s">
        <v>2361</v>
      </c>
      <c r="G2845" s="1" t="s">
        <v>2361</v>
      </c>
      <c r="H2845" s="1">
        <v>1957</v>
      </c>
      <c r="I2845" s="1">
        <v>40</v>
      </c>
    </row>
    <row r="2846" spans="1:9" x14ac:dyDescent="0.6">
      <c r="A2846" s="3" t="s">
        <v>9</v>
      </c>
      <c r="B2846" s="4" t="s">
        <v>6288</v>
      </c>
      <c r="C2846" s="2" t="s">
        <v>6295</v>
      </c>
      <c r="E2846" s="1" t="s">
        <v>6296</v>
      </c>
      <c r="F2846" s="1" t="s">
        <v>2361</v>
      </c>
      <c r="G2846" s="1" t="s">
        <v>2361</v>
      </c>
      <c r="H2846" s="1">
        <v>1957</v>
      </c>
      <c r="I2846" s="1">
        <v>40</v>
      </c>
    </row>
    <row r="2847" spans="1:9" x14ac:dyDescent="0.6">
      <c r="A2847" s="3" t="s">
        <v>106</v>
      </c>
      <c r="B2847" s="2" t="s">
        <v>6579</v>
      </c>
      <c r="C2847" s="2" t="s">
        <v>2519</v>
      </c>
      <c r="E2847" s="1" t="s">
        <v>6582</v>
      </c>
      <c r="F2847" s="1" t="s">
        <v>2494</v>
      </c>
      <c r="G2847" s="1" t="s">
        <v>2494</v>
      </c>
      <c r="H2847" s="1">
        <v>1957</v>
      </c>
      <c r="I2847" s="1">
        <v>40</v>
      </c>
    </row>
    <row r="2848" spans="1:9" x14ac:dyDescent="0.6">
      <c r="A2848" s="1" t="s">
        <v>106</v>
      </c>
      <c r="B2848" s="2" t="s">
        <v>7089</v>
      </c>
      <c r="C2848" s="2" t="s">
        <v>7142</v>
      </c>
      <c r="E2848" s="1" t="s">
        <v>7143</v>
      </c>
      <c r="F2848" s="1" t="s">
        <v>398</v>
      </c>
      <c r="G2848" s="1" t="s">
        <v>398</v>
      </c>
      <c r="H2848" s="1">
        <v>1957</v>
      </c>
      <c r="I2848" s="1">
        <v>40</v>
      </c>
    </row>
    <row r="2849" spans="1:9" x14ac:dyDescent="0.6">
      <c r="A2849" s="1" t="s">
        <v>106</v>
      </c>
      <c r="B2849" s="2" t="s">
        <v>7177</v>
      </c>
      <c r="C2849" s="2" t="s">
        <v>7519</v>
      </c>
      <c r="E2849" s="1" t="s">
        <v>7520</v>
      </c>
      <c r="F2849" s="3" t="s">
        <v>524</v>
      </c>
      <c r="G2849" s="3" t="s">
        <v>524</v>
      </c>
      <c r="H2849" s="1">
        <v>1957</v>
      </c>
      <c r="I2849" s="1">
        <v>40</v>
      </c>
    </row>
    <row r="2850" spans="1:9" x14ac:dyDescent="0.6">
      <c r="A2850" s="3" t="s">
        <v>106</v>
      </c>
      <c r="B2850" s="3" t="s">
        <v>7177</v>
      </c>
      <c r="C2850" s="1" t="s">
        <v>7527</v>
      </c>
      <c r="E2850" s="1" t="s">
        <v>7528</v>
      </c>
      <c r="F2850" s="1" t="s">
        <v>115</v>
      </c>
      <c r="G2850" s="1" t="s">
        <v>115</v>
      </c>
      <c r="H2850" s="1">
        <v>1957</v>
      </c>
      <c r="I2850" s="1">
        <v>40</v>
      </c>
    </row>
    <row r="2851" spans="1:9" x14ac:dyDescent="0.6">
      <c r="A2851" s="1" t="s">
        <v>2537</v>
      </c>
      <c r="B2851" s="2" t="s">
        <v>9852</v>
      </c>
      <c r="C2851" s="2" t="s">
        <v>9874</v>
      </c>
      <c r="E2851" s="1" t="s">
        <v>9875</v>
      </c>
      <c r="F2851" s="1" t="s">
        <v>33</v>
      </c>
      <c r="G2851" s="1" t="s">
        <v>33</v>
      </c>
      <c r="H2851" s="1">
        <v>1957</v>
      </c>
      <c r="I2851" s="1">
        <v>40</v>
      </c>
    </row>
    <row r="2852" spans="1:9" x14ac:dyDescent="0.6">
      <c r="A2852" s="1" t="s">
        <v>2537</v>
      </c>
      <c r="B2852" s="2" t="s">
        <v>9852</v>
      </c>
      <c r="C2852" s="2" t="s">
        <v>5884</v>
      </c>
      <c r="E2852" s="1" t="s">
        <v>9887</v>
      </c>
      <c r="F2852" s="1" t="s">
        <v>33</v>
      </c>
      <c r="G2852" s="1" t="s">
        <v>33</v>
      </c>
      <c r="H2852" s="1">
        <v>1957</v>
      </c>
      <c r="I2852" s="1">
        <v>40</v>
      </c>
    </row>
    <row r="2853" spans="1:9" x14ac:dyDescent="0.6">
      <c r="A2853" s="1" t="s">
        <v>9</v>
      </c>
      <c r="B2853" s="2" t="s">
        <v>9919</v>
      </c>
      <c r="C2853" s="2" t="s">
        <v>8833</v>
      </c>
      <c r="E2853" s="1" t="s">
        <v>9920</v>
      </c>
      <c r="F2853" s="1" t="s">
        <v>398</v>
      </c>
      <c r="G2853" s="1" t="s">
        <v>398</v>
      </c>
      <c r="H2853" s="1">
        <v>1957</v>
      </c>
      <c r="I2853" s="1">
        <v>40</v>
      </c>
    </row>
    <row r="2854" spans="1:9" x14ac:dyDescent="0.6">
      <c r="A2854" s="1" t="s">
        <v>9</v>
      </c>
      <c r="B2854" s="2" t="s">
        <v>9919</v>
      </c>
      <c r="C2854" s="2" t="s">
        <v>9927</v>
      </c>
      <c r="E2854" s="1" t="s">
        <v>9928</v>
      </c>
      <c r="F2854" s="3" t="s">
        <v>2361</v>
      </c>
      <c r="G2854" s="3" t="s">
        <v>2361</v>
      </c>
      <c r="H2854" s="1">
        <v>1957</v>
      </c>
      <c r="I2854" s="1">
        <v>40</v>
      </c>
    </row>
    <row r="2855" spans="1:9" x14ac:dyDescent="0.6">
      <c r="A2855" s="1" t="s">
        <v>9</v>
      </c>
      <c r="B2855" s="2" t="s">
        <v>9919</v>
      </c>
      <c r="C2855" s="2" t="s">
        <v>9933</v>
      </c>
      <c r="E2855" s="1" t="s">
        <v>9934</v>
      </c>
      <c r="F2855" s="3" t="s">
        <v>2361</v>
      </c>
      <c r="G2855" s="3" t="s">
        <v>2361</v>
      </c>
      <c r="H2855" s="1">
        <v>1957</v>
      </c>
      <c r="I2855" s="1">
        <v>40</v>
      </c>
    </row>
    <row r="2856" spans="1:9" x14ac:dyDescent="0.6">
      <c r="A2856" s="1" t="s">
        <v>9</v>
      </c>
      <c r="B2856" s="2" t="s">
        <v>9919</v>
      </c>
      <c r="C2856" s="2" t="s">
        <v>9946</v>
      </c>
      <c r="E2856" s="1" t="s">
        <v>9947</v>
      </c>
      <c r="F2856" s="3" t="s">
        <v>2361</v>
      </c>
      <c r="G2856" s="3" t="s">
        <v>2361</v>
      </c>
      <c r="H2856" s="1">
        <v>1957</v>
      </c>
      <c r="I2856" s="1">
        <v>40</v>
      </c>
    </row>
    <row r="2857" spans="1:9" x14ac:dyDescent="0.6">
      <c r="A2857" s="1" t="s">
        <v>2537</v>
      </c>
      <c r="B2857" s="2" t="s">
        <v>10540</v>
      </c>
      <c r="C2857" s="2" t="s">
        <v>2075</v>
      </c>
      <c r="E2857" s="1" t="s">
        <v>10541</v>
      </c>
      <c r="F2857" s="3" t="s">
        <v>398</v>
      </c>
      <c r="G2857" s="3" t="s">
        <v>398</v>
      </c>
      <c r="H2857" s="1">
        <v>1957</v>
      </c>
      <c r="I2857" s="1">
        <v>40</v>
      </c>
    </row>
    <row r="2858" spans="1:9" x14ac:dyDescent="0.6">
      <c r="A2858" s="1" t="s">
        <v>2537</v>
      </c>
      <c r="B2858" s="2" t="s">
        <v>10540</v>
      </c>
      <c r="C2858" s="2" t="s">
        <v>10542</v>
      </c>
      <c r="E2858" s="1" t="s">
        <v>10543</v>
      </c>
      <c r="F2858" s="3" t="s">
        <v>398</v>
      </c>
      <c r="G2858" s="3" t="s">
        <v>398</v>
      </c>
      <c r="H2858" s="1">
        <v>1957</v>
      </c>
      <c r="I2858" s="1">
        <v>40</v>
      </c>
    </row>
    <row r="2859" spans="1:9" x14ac:dyDescent="0.6">
      <c r="A2859" s="1" t="s">
        <v>2537</v>
      </c>
      <c r="B2859" s="2" t="s">
        <v>10540</v>
      </c>
      <c r="C2859" s="2" t="s">
        <v>2185</v>
      </c>
      <c r="E2859" s="1" t="s">
        <v>10544</v>
      </c>
      <c r="F2859" s="3" t="s">
        <v>398</v>
      </c>
      <c r="G2859" s="3" t="s">
        <v>398</v>
      </c>
      <c r="H2859" s="1">
        <v>1957</v>
      </c>
      <c r="I2859" s="1">
        <v>40</v>
      </c>
    </row>
    <row r="2860" spans="1:9" x14ac:dyDescent="0.6">
      <c r="A2860" s="1" t="s">
        <v>2537</v>
      </c>
      <c r="B2860" s="2" t="s">
        <v>10540</v>
      </c>
      <c r="C2860" s="2" t="s">
        <v>2199</v>
      </c>
      <c r="E2860" s="1" t="s">
        <v>10545</v>
      </c>
      <c r="F2860" s="3" t="s">
        <v>398</v>
      </c>
      <c r="G2860" s="3" t="s">
        <v>398</v>
      </c>
      <c r="H2860" s="1">
        <v>1957</v>
      </c>
      <c r="I2860" s="1">
        <v>40</v>
      </c>
    </row>
    <row r="2861" spans="1:9" x14ac:dyDescent="0.6">
      <c r="A2861" s="1" t="s">
        <v>106</v>
      </c>
      <c r="B2861" s="2" t="s">
        <v>370</v>
      </c>
      <c r="C2861" s="2" t="s">
        <v>568</v>
      </c>
      <c r="E2861" s="1" t="s">
        <v>569</v>
      </c>
      <c r="F2861" s="1" t="s">
        <v>398</v>
      </c>
      <c r="G2861" s="1" t="s">
        <v>398</v>
      </c>
      <c r="H2861" s="1">
        <v>1958</v>
      </c>
      <c r="I2861" s="1">
        <v>41</v>
      </c>
    </row>
    <row r="2862" spans="1:9" x14ac:dyDescent="0.6">
      <c r="A2862" s="1" t="s">
        <v>111</v>
      </c>
      <c r="B2862" s="2" t="s">
        <v>2625</v>
      </c>
      <c r="C2862" s="2" t="s">
        <v>2626</v>
      </c>
      <c r="E2862" s="1" t="s">
        <v>2627</v>
      </c>
      <c r="F2862" s="1" t="s">
        <v>115</v>
      </c>
      <c r="G2862" s="1" t="s">
        <v>115</v>
      </c>
      <c r="H2862" s="1">
        <v>1958</v>
      </c>
      <c r="I2862" s="1">
        <v>41</v>
      </c>
    </row>
    <row r="2863" spans="1:9" x14ac:dyDescent="0.6">
      <c r="A2863" s="1" t="s">
        <v>111</v>
      </c>
      <c r="B2863" s="2" t="s">
        <v>2625</v>
      </c>
      <c r="C2863" s="2" t="s">
        <v>2641</v>
      </c>
      <c r="E2863" s="1" t="s">
        <v>2642</v>
      </c>
      <c r="F2863" s="1" t="s">
        <v>115</v>
      </c>
      <c r="G2863" s="1" t="s">
        <v>115</v>
      </c>
      <c r="H2863" s="1">
        <v>1958</v>
      </c>
      <c r="I2863" s="1">
        <v>41</v>
      </c>
    </row>
    <row r="2864" spans="1:9" x14ac:dyDescent="0.6">
      <c r="A2864" s="3" t="s">
        <v>106</v>
      </c>
      <c r="B2864" s="2" t="s">
        <v>2960</v>
      </c>
      <c r="C2864" s="2" t="s">
        <v>2961</v>
      </c>
      <c r="E2864" s="1" t="s">
        <v>2962</v>
      </c>
      <c r="F2864" s="3" t="s">
        <v>2963</v>
      </c>
      <c r="G2864" s="3" t="s">
        <v>2964</v>
      </c>
      <c r="H2864" s="1">
        <v>1958</v>
      </c>
      <c r="I2864" s="1">
        <v>41</v>
      </c>
    </row>
    <row r="2865" spans="1:9" x14ac:dyDescent="0.6">
      <c r="A2865" s="3" t="s">
        <v>106</v>
      </c>
      <c r="B2865" s="4" t="s">
        <v>2960</v>
      </c>
      <c r="C2865" s="4" t="s">
        <v>2965</v>
      </c>
      <c r="E2865" s="1" t="s">
        <v>2966</v>
      </c>
      <c r="F2865" s="3" t="s">
        <v>2964</v>
      </c>
      <c r="G2865" s="3" t="s">
        <v>2964</v>
      </c>
      <c r="H2865" s="1">
        <v>1958</v>
      </c>
      <c r="I2865" s="1">
        <v>41</v>
      </c>
    </row>
    <row r="2866" spans="1:9" x14ac:dyDescent="0.6">
      <c r="A2866" s="3" t="s">
        <v>106</v>
      </c>
      <c r="B2866" s="2" t="s">
        <v>2960</v>
      </c>
      <c r="C2866" s="2" t="s">
        <v>2967</v>
      </c>
      <c r="E2866" s="1" t="s">
        <v>2968</v>
      </c>
      <c r="F2866" s="3" t="s">
        <v>2964</v>
      </c>
      <c r="G2866" s="3" t="s">
        <v>2964</v>
      </c>
      <c r="H2866" s="1">
        <v>1958</v>
      </c>
      <c r="I2866" s="1">
        <v>41</v>
      </c>
    </row>
    <row r="2867" spans="1:9" x14ac:dyDescent="0.6">
      <c r="A2867" s="1" t="s">
        <v>111</v>
      </c>
      <c r="B2867" s="2" t="s">
        <v>3623</v>
      </c>
      <c r="C2867" s="2" t="s">
        <v>3648</v>
      </c>
      <c r="E2867" s="1" t="s">
        <v>3649</v>
      </c>
      <c r="F2867" s="1" t="s">
        <v>115</v>
      </c>
      <c r="G2867" s="1" t="s">
        <v>115</v>
      </c>
      <c r="H2867" s="1">
        <v>1958</v>
      </c>
      <c r="I2867" s="1">
        <v>41</v>
      </c>
    </row>
    <row r="2868" spans="1:9" x14ac:dyDescent="0.6">
      <c r="A2868" s="1" t="s">
        <v>111</v>
      </c>
      <c r="B2868" s="2" t="s">
        <v>3623</v>
      </c>
      <c r="C2868" s="2" t="s">
        <v>3672</v>
      </c>
      <c r="E2868" s="1" t="s">
        <v>3673</v>
      </c>
      <c r="F2868" s="1" t="s">
        <v>115</v>
      </c>
      <c r="G2868" s="1" t="s">
        <v>115</v>
      </c>
      <c r="H2868" s="1">
        <v>1958</v>
      </c>
      <c r="I2868" s="1">
        <v>41</v>
      </c>
    </row>
    <row r="2869" spans="1:9" x14ac:dyDescent="0.6">
      <c r="A2869" s="1" t="s">
        <v>111</v>
      </c>
      <c r="B2869" s="2" t="s">
        <v>3623</v>
      </c>
      <c r="C2869" s="2" t="s">
        <v>3730</v>
      </c>
      <c r="E2869" s="1" t="s">
        <v>3731</v>
      </c>
      <c r="F2869" s="1" t="s">
        <v>115</v>
      </c>
      <c r="G2869" s="1" t="s">
        <v>115</v>
      </c>
      <c r="H2869" s="1">
        <v>1958</v>
      </c>
      <c r="I2869" s="1">
        <v>41</v>
      </c>
    </row>
    <row r="2870" spans="1:9" x14ac:dyDescent="0.6">
      <c r="A2870" s="1" t="s">
        <v>111</v>
      </c>
      <c r="B2870" s="2" t="s">
        <v>3623</v>
      </c>
      <c r="C2870" s="2" t="s">
        <v>3830</v>
      </c>
      <c r="E2870" s="1" t="s">
        <v>3831</v>
      </c>
      <c r="F2870" s="1" t="s">
        <v>115</v>
      </c>
      <c r="G2870" s="1" t="s">
        <v>115</v>
      </c>
      <c r="H2870" s="1">
        <v>1958</v>
      </c>
      <c r="I2870" s="1">
        <v>41</v>
      </c>
    </row>
    <row r="2871" spans="1:9" x14ac:dyDescent="0.6">
      <c r="A2871" s="1" t="s">
        <v>111</v>
      </c>
      <c r="B2871" s="2" t="s">
        <v>3623</v>
      </c>
      <c r="C2871" s="2" t="s">
        <v>3833</v>
      </c>
      <c r="E2871" s="1" t="s">
        <v>3834</v>
      </c>
      <c r="F2871" s="1" t="s">
        <v>115</v>
      </c>
      <c r="G2871" s="1" t="s">
        <v>115</v>
      </c>
      <c r="H2871" s="1">
        <v>1958</v>
      </c>
      <c r="I2871" s="1">
        <v>41</v>
      </c>
    </row>
    <row r="2872" spans="1:9" x14ac:dyDescent="0.6">
      <c r="A2872" s="1" t="s">
        <v>111</v>
      </c>
      <c r="B2872" s="2" t="s">
        <v>3623</v>
      </c>
      <c r="C2872" s="2" t="s">
        <v>3881</v>
      </c>
      <c r="E2872" s="1" t="s">
        <v>3882</v>
      </c>
      <c r="F2872" s="1" t="s">
        <v>115</v>
      </c>
      <c r="G2872" s="1" t="s">
        <v>115</v>
      </c>
      <c r="H2872" s="1">
        <v>1958</v>
      </c>
      <c r="I2872" s="1">
        <v>41</v>
      </c>
    </row>
    <row r="2873" spans="1:9" x14ac:dyDescent="0.6">
      <c r="A2873" s="1" t="s">
        <v>111</v>
      </c>
      <c r="B2873" s="2" t="s">
        <v>3623</v>
      </c>
      <c r="C2873" s="2" t="s">
        <v>2205</v>
      </c>
      <c r="E2873" s="1" t="s">
        <v>3887</v>
      </c>
      <c r="F2873" s="1" t="s">
        <v>115</v>
      </c>
      <c r="G2873" s="1" t="s">
        <v>115</v>
      </c>
      <c r="H2873" s="1">
        <v>1958</v>
      </c>
      <c r="I2873" s="1">
        <v>41</v>
      </c>
    </row>
    <row r="2874" spans="1:9" x14ac:dyDescent="0.6">
      <c r="A2874" s="1" t="s">
        <v>111</v>
      </c>
      <c r="B2874" s="2" t="s">
        <v>3623</v>
      </c>
      <c r="C2874" s="2" t="s">
        <v>3894</v>
      </c>
      <c r="E2874" s="1" t="s">
        <v>3895</v>
      </c>
      <c r="F2874" s="1" t="s">
        <v>115</v>
      </c>
      <c r="G2874" s="1" t="s">
        <v>115</v>
      </c>
      <c r="H2874" s="1">
        <v>1958</v>
      </c>
      <c r="I2874" s="1">
        <v>41</v>
      </c>
    </row>
    <row r="2875" spans="1:9" x14ac:dyDescent="0.6">
      <c r="A2875" s="1" t="s">
        <v>111</v>
      </c>
      <c r="B2875" s="2" t="s">
        <v>3623</v>
      </c>
      <c r="C2875" s="2" t="s">
        <v>3900</v>
      </c>
      <c r="E2875" s="1" t="s">
        <v>3901</v>
      </c>
      <c r="F2875" s="1" t="s">
        <v>115</v>
      </c>
      <c r="G2875" s="1" t="s">
        <v>115</v>
      </c>
      <c r="H2875" s="1">
        <v>1958</v>
      </c>
      <c r="I2875" s="1">
        <v>41</v>
      </c>
    </row>
    <row r="2876" spans="1:9" x14ac:dyDescent="0.6">
      <c r="A2876" s="1" t="s">
        <v>111</v>
      </c>
      <c r="B2876" s="2" t="s">
        <v>3623</v>
      </c>
      <c r="C2876" s="2" t="s">
        <v>3461</v>
      </c>
      <c r="E2876" s="1" t="s">
        <v>3907</v>
      </c>
      <c r="F2876" s="1" t="s">
        <v>115</v>
      </c>
      <c r="G2876" s="1" t="s">
        <v>115</v>
      </c>
      <c r="H2876" s="1">
        <v>1958</v>
      </c>
      <c r="I2876" s="1">
        <v>41</v>
      </c>
    </row>
    <row r="2877" spans="1:9" x14ac:dyDescent="0.6">
      <c r="A2877" s="1" t="s">
        <v>111</v>
      </c>
      <c r="B2877" s="2" t="s">
        <v>3623</v>
      </c>
      <c r="C2877" s="2" t="s">
        <v>3934</v>
      </c>
      <c r="E2877" s="1" t="s">
        <v>3935</v>
      </c>
      <c r="F2877" s="1" t="s">
        <v>115</v>
      </c>
      <c r="G2877" s="1" t="s">
        <v>115</v>
      </c>
      <c r="H2877" s="1">
        <v>1958</v>
      </c>
      <c r="I2877" s="1">
        <v>41</v>
      </c>
    </row>
    <row r="2878" spans="1:9" x14ac:dyDescent="0.6">
      <c r="A2878" s="1" t="s">
        <v>111</v>
      </c>
      <c r="B2878" s="2" t="s">
        <v>3623</v>
      </c>
      <c r="C2878" s="2" t="s">
        <v>3936</v>
      </c>
      <c r="E2878" s="1" t="s">
        <v>3937</v>
      </c>
      <c r="F2878" s="1" t="s">
        <v>115</v>
      </c>
      <c r="G2878" s="1" t="s">
        <v>115</v>
      </c>
      <c r="H2878" s="1">
        <v>1958</v>
      </c>
      <c r="I2878" s="1">
        <v>41</v>
      </c>
    </row>
    <row r="2879" spans="1:9" x14ac:dyDescent="0.6">
      <c r="A2879" s="1" t="s">
        <v>111</v>
      </c>
      <c r="B2879" s="2" t="s">
        <v>3623</v>
      </c>
      <c r="C2879" s="2" t="s">
        <v>3943</v>
      </c>
      <c r="E2879" s="1" t="s">
        <v>3944</v>
      </c>
      <c r="F2879" s="1" t="s">
        <v>115</v>
      </c>
      <c r="G2879" s="1" t="s">
        <v>115</v>
      </c>
      <c r="H2879" s="1">
        <v>1958</v>
      </c>
      <c r="I2879" s="1">
        <v>41</v>
      </c>
    </row>
    <row r="2880" spans="1:9" x14ac:dyDescent="0.6">
      <c r="A2880" s="1" t="s">
        <v>111</v>
      </c>
      <c r="B2880" s="2" t="s">
        <v>3623</v>
      </c>
      <c r="C2880" s="2" t="s">
        <v>3979</v>
      </c>
      <c r="E2880" s="1" t="s">
        <v>3980</v>
      </c>
      <c r="F2880" s="1" t="s">
        <v>115</v>
      </c>
      <c r="G2880" s="1" t="s">
        <v>115</v>
      </c>
      <c r="H2880" s="1">
        <v>1958</v>
      </c>
      <c r="I2880" s="1">
        <v>41</v>
      </c>
    </row>
    <row r="2881" spans="1:9" x14ac:dyDescent="0.6">
      <c r="A2881" s="3" t="s">
        <v>9</v>
      </c>
      <c r="B2881" s="2" t="s">
        <v>4055</v>
      </c>
      <c r="C2881" s="4" t="s">
        <v>4079</v>
      </c>
      <c r="E2881" s="1" t="s">
        <v>4080</v>
      </c>
      <c r="F2881" s="1" t="s">
        <v>4069</v>
      </c>
      <c r="G2881" s="1" t="s">
        <v>4069</v>
      </c>
      <c r="H2881" s="1">
        <v>1958</v>
      </c>
      <c r="I2881" s="1">
        <v>41</v>
      </c>
    </row>
    <row r="2882" spans="1:9" x14ac:dyDescent="0.6">
      <c r="A2882" s="3" t="s">
        <v>9</v>
      </c>
      <c r="B2882" s="2" t="s">
        <v>5327</v>
      </c>
      <c r="C2882" s="2" t="s">
        <v>5353</v>
      </c>
      <c r="E2882" s="1" t="s">
        <v>5354</v>
      </c>
      <c r="F2882" s="1" t="s">
        <v>398</v>
      </c>
      <c r="G2882" s="1" t="s">
        <v>398</v>
      </c>
      <c r="H2882" s="1">
        <v>1958</v>
      </c>
      <c r="I2882" s="1">
        <v>41</v>
      </c>
    </row>
    <row r="2883" spans="1:9" x14ac:dyDescent="0.6">
      <c r="A2883" s="3" t="s">
        <v>9</v>
      </c>
      <c r="B2883" s="2" t="s">
        <v>5327</v>
      </c>
      <c r="C2883" s="2" t="s">
        <v>5405</v>
      </c>
      <c r="E2883" s="1" t="s">
        <v>5406</v>
      </c>
      <c r="F2883" s="1" t="s">
        <v>398</v>
      </c>
      <c r="G2883" s="1" t="s">
        <v>398</v>
      </c>
      <c r="H2883" s="1">
        <v>1958</v>
      </c>
      <c r="I2883" s="1">
        <v>41</v>
      </c>
    </row>
    <row r="2884" spans="1:9" x14ac:dyDescent="0.6">
      <c r="A2884" s="3" t="s">
        <v>9</v>
      </c>
      <c r="B2884" s="2" t="s">
        <v>5327</v>
      </c>
      <c r="C2884" s="2" t="s">
        <v>5409</v>
      </c>
      <c r="E2884" s="1" t="s">
        <v>5410</v>
      </c>
      <c r="F2884" s="1" t="s">
        <v>398</v>
      </c>
      <c r="G2884" s="1" t="s">
        <v>398</v>
      </c>
      <c r="H2884" s="1">
        <v>1958</v>
      </c>
      <c r="I2884" s="1">
        <v>41</v>
      </c>
    </row>
    <row r="2885" spans="1:9" x14ac:dyDescent="0.6">
      <c r="A2885" s="1" t="s">
        <v>111</v>
      </c>
      <c r="B2885" s="2" t="s">
        <v>5918</v>
      </c>
      <c r="C2885" s="2" t="s">
        <v>5921</v>
      </c>
      <c r="E2885" s="1" t="s">
        <v>5922</v>
      </c>
      <c r="F2885" s="1" t="s">
        <v>115</v>
      </c>
      <c r="G2885" s="1" t="s">
        <v>115</v>
      </c>
      <c r="H2885" s="1">
        <v>1958</v>
      </c>
      <c r="I2885" s="1">
        <v>41</v>
      </c>
    </row>
    <row r="2886" spans="1:9" x14ac:dyDescent="0.6">
      <c r="A2886" s="1" t="s">
        <v>111</v>
      </c>
      <c r="B2886" s="2" t="s">
        <v>5918</v>
      </c>
      <c r="C2886" s="2" t="s">
        <v>5933</v>
      </c>
      <c r="E2886" s="1" t="s">
        <v>5934</v>
      </c>
      <c r="F2886" s="1" t="s">
        <v>115</v>
      </c>
      <c r="G2886" s="1" t="s">
        <v>115</v>
      </c>
      <c r="H2886" s="1">
        <v>1958</v>
      </c>
      <c r="I2886" s="1">
        <v>41</v>
      </c>
    </row>
    <row r="2887" spans="1:9" x14ac:dyDescent="0.6">
      <c r="A2887" s="1" t="s">
        <v>111</v>
      </c>
      <c r="B2887" s="2" t="s">
        <v>5918</v>
      </c>
      <c r="C2887" s="2" t="s">
        <v>1601</v>
      </c>
      <c r="E2887" s="1" t="s">
        <v>5935</v>
      </c>
      <c r="F2887" s="1" t="s">
        <v>115</v>
      </c>
      <c r="G2887" s="1" t="s">
        <v>115</v>
      </c>
      <c r="H2887" s="1">
        <v>1958</v>
      </c>
      <c r="I2887" s="1">
        <v>41</v>
      </c>
    </row>
    <row r="2888" spans="1:9" x14ac:dyDescent="0.6">
      <c r="A2888" s="1" t="s">
        <v>111</v>
      </c>
      <c r="B2888" s="2" t="s">
        <v>5918</v>
      </c>
      <c r="C2888" s="2" t="s">
        <v>5936</v>
      </c>
      <c r="E2888" s="1" t="s">
        <v>5937</v>
      </c>
      <c r="F2888" s="1" t="s">
        <v>115</v>
      </c>
      <c r="G2888" s="1" t="s">
        <v>115</v>
      </c>
      <c r="H2888" s="1">
        <v>1958</v>
      </c>
      <c r="I2888" s="1">
        <v>41</v>
      </c>
    </row>
    <row r="2889" spans="1:9" x14ac:dyDescent="0.6">
      <c r="A2889" s="3" t="s">
        <v>2577</v>
      </c>
      <c r="B2889" s="2" t="s">
        <v>6516</v>
      </c>
      <c r="C2889" s="2" t="s">
        <v>634</v>
      </c>
      <c r="E2889" s="1" t="s">
        <v>6521</v>
      </c>
      <c r="F2889" s="1" t="s">
        <v>115</v>
      </c>
      <c r="G2889" s="1" t="s">
        <v>115</v>
      </c>
      <c r="H2889" s="1">
        <v>1958</v>
      </c>
      <c r="I2889" s="1">
        <v>41</v>
      </c>
    </row>
    <row r="2890" spans="1:9" x14ac:dyDescent="0.6">
      <c r="A2890" s="1" t="s">
        <v>106</v>
      </c>
      <c r="B2890" s="2" t="s">
        <v>7089</v>
      </c>
      <c r="C2890" s="2" t="s">
        <v>7144</v>
      </c>
      <c r="E2890" s="1" t="s">
        <v>7145</v>
      </c>
      <c r="F2890" s="1" t="s">
        <v>398</v>
      </c>
      <c r="G2890" s="1" t="s">
        <v>398</v>
      </c>
      <c r="H2890" s="1">
        <v>1958</v>
      </c>
      <c r="I2890" s="1">
        <v>41</v>
      </c>
    </row>
    <row r="2891" spans="1:9" x14ac:dyDescent="0.6">
      <c r="A2891" s="1" t="s">
        <v>111</v>
      </c>
      <c r="B2891" s="2" t="s">
        <v>7806</v>
      </c>
      <c r="C2891" s="2" t="s">
        <v>7810</v>
      </c>
      <c r="E2891" s="1" t="s">
        <v>7811</v>
      </c>
      <c r="F2891" s="1" t="s">
        <v>115</v>
      </c>
      <c r="G2891" s="1" t="s">
        <v>115</v>
      </c>
      <c r="H2891" s="1">
        <v>1958</v>
      </c>
      <c r="I2891" s="1">
        <v>41</v>
      </c>
    </row>
    <row r="2892" spans="1:9" x14ac:dyDescent="0.6">
      <c r="A2892" s="1" t="s">
        <v>111</v>
      </c>
      <c r="B2892" s="2" t="s">
        <v>9120</v>
      </c>
      <c r="C2892" s="2" t="s">
        <v>2915</v>
      </c>
      <c r="E2892" s="1" t="s">
        <v>9121</v>
      </c>
      <c r="F2892" s="1" t="s">
        <v>115</v>
      </c>
      <c r="G2892" s="1" t="s">
        <v>115</v>
      </c>
      <c r="H2892" s="1">
        <v>1958</v>
      </c>
      <c r="I2892" s="1">
        <v>41</v>
      </c>
    </row>
    <row r="2893" spans="1:9" x14ac:dyDescent="0.6">
      <c r="A2893" s="1" t="s">
        <v>111</v>
      </c>
      <c r="B2893" s="2" t="s">
        <v>9120</v>
      </c>
      <c r="C2893" s="2" t="s">
        <v>9122</v>
      </c>
      <c r="E2893" s="1" t="s">
        <v>9123</v>
      </c>
      <c r="F2893" s="1" t="s">
        <v>115</v>
      </c>
      <c r="G2893" s="1" t="s">
        <v>115</v>
      </c>
      <c r="H2893" s="1">
        <v>1958</v>
      </c>
      <c r="I2893" s="1">
        <v>41</v>
      </c>
    </row>
    <row r="2894" spans="1:9" x14ac:dyDescent="0.6">
      <c r="A2894" s="1" t="s">
        <v>111</v>
      </c>
      <c r="B2894" s="2" t="s">
        <v>9120</v>
      </c>
      <c r="C2894" s="2" t="s">
        <v>9124</v>
      </c>
      <c r="E2894" s="1" t="s">
        <v>9125</v>
      </c>
      <c r="F2894" s="1" t="s">
        <v>115</v>
      </c>
      <c r="G2894" s="1" t="s">
        <v>115</v>
      </c>
      <c r="H2894" s="1">
        <v>1958</v>
      </c>
      <c r="I2894" s="1">
        <v>41</v>
      </c>
    </row>
    <row r="2895" spans="1:9" x14ac:dyDescent="0.6">
      <c r="A2895" s="1" t="s">
        <v>111</v>
      </c>
      <c r="B2895" s="2" t="s">
        <v>9120</v>
      </c>
      <c r="C2895" s="2" t="s">
        <v>9126</v>
      </c>
      <c r="E2895" s="1" t="s">
        <v>9127</v>
      </c>
      <c r="F2895" s="1" t="s">
        <v>115</v>
      </c>
      <c r="G2895" s="1" t="s">
        <v>115</v>
      </c>
      <c r="H2895" s="1">
        <v>1958</v>
      </c>
      <c r="I2895" s="1">
        <v>41</v>
      </c>
    </row>
    <row r="2896" spans="1:9" x14ac:dyDescent="0.6">
      <c r="A2896" s="1" t="s">
        <v>106</v>
      </c>
      <c r="B2896" s="2" t="s">
        <v>9202</v>
      </c>
      <c r="C2896" s="2" t="s">
        <v>9216</v>
      </c>
      <c r="E2896" s="1" t="s">
        <v>9217</v>
      </c>
      <c r="F2896" s="3" t="s">
        <v>398</v>
      </c>
      <c r="G2896" s="3" t="s">
        <v>398</v>
      </c>
      <c r="H2896" s="1">
        <v>1958</v>
      </c>
      <c r="I2896" s="1">
        <v>41</v>
      </c>
    </row>
    <row r="2897" spans="1:9" x14ac:dyDescent="0.6">
      <c r="A2897" s="1" t="s">
        <v>2577</v>
      </c>
      <c r="B2897" s="2" t="s">
        <v>10301</v>
      </c>
      <c r="C2897" s="2" t="s">
        <v>10302</v>
      </c>
      <c r="E2897" s="1" t="s">
        <v>10303</v>
      </c>
      <c r="F2897" s="1" t="s">
        <v>115</v>
      </c>
      <c r="G2897" s="1" t="s">
        <v>115</v>
      </c>
      <c r="H2897" s="1">
        <v>1958</v>
      </c>
      <c r="I2897" s="1">
        <v>41</v>
      </c>
    </row>
    <row r="2898" spans="1:9" x14ac:dyDescent="0.6">
      <c r="A2898" s="1" t="s">
        <v>2577</v>
      </c>
      <c r="B2898" s="2" t="s">
        <v>10427</v>
      </c>
      <c r="C2898" s="2" t="s">
        <v>10481</v>
      </c>
      <c r="E2898" s="1" t="s">
        <v>10482</v>
      </c>
      <c r="F2898" s="1" t="s">
        <v>115</v>
      </c>
      <c r="G2898" s="1" t="s">
        <v>115</v>
      </c>
      <c r="H2898" s="1">
        <v>1958</v>
      </c>
      <c r="I2898" s="1">
        <v>41</v>
      </c>
    </row>
    <row r="2899" spans="1:9" x14ac:dyDescent="0.6">
      <c r="A2899" s="1" t="s">
        <v>106</v>
      </c>
      <c r="B2899" s="4" t="s">
        <v>2072</v>
      </c>
      <c r="C2899" s="2" t="s">
        <v>2085</v>
      </c>
      <c r="E2899" s="1" t="s">
        <v>2086</v>
      </c>
      <c r="F2899" s="3" t="s">
        <v>62</v>
      </c>
      <c r="G2899" s="3" t="s">
        <v>62</v>
      </c>
      <c r="H2899" s="1">
        <v>1959</v>
      </c>
      <c r="I2899" s="1">
        <v>41</v>
      </c>
    </row>
    <row r="2900" spans="1:9" x14ac:dyDescent="0.6">
      <c r="A2900" s="1" t="s">
        <v>106</v>
      </c>
      <c r="B2900" s="2" t="s">
        <v>2509</v>
      </c>
      <c r="C2900" s="2" t="s">
        <v>2527</v>
      </c>
      <c r="E2900" s="1" t="s">
        <v>2528</v>
      </c>
      <c r="F2900" s="3" t="s">
        <v>2529</v>
      </c>
      <c r="G2900" s="3" t="s">
        <v>2530</v>
      </c>
      <c r="H2900" s="1">
        <v>1959</v>
      </c>
      <c r="I2900" s="1">
        <v>41</v>
      </c>
    </row>
    <row r="2901" spans="1:9" x14ac:dyDescent="0.6">
      <c r="A2901" s="1" t="s">
        <v>106</v>
      </c>
      <c r="B2901" s="2" t="s">
        <v>2910</v>
      </c>
      <c r="C2901" s="2" t="s">
        <v>2911</v>
      </c>
      <c r="E2901" s="1" t="s">
        <v>2912</v>
      </c>
      <c r="F2901" s="1" t="s">
        <v>62</v>
      </c>
      <c r="G2901" s="1" t="s">
        <v>62</v>
      </c>
      <c r="H2901" s="1">
        <v>1959</v>
      </c>
      <c r="I2901" s="1">
        <v>41</v>
      </c>
    </row>
    <row r="2902" spans="1:9" x14ac:dyDescent="0.6">
      <c r="A2902" s="1" t="s">
        <v>106</v>
      </c>
      <c r="B2902" s="2" t="s">
        <v>2910</v>
      </c>
      <c r="C2902" s="2" t="s">
        <v>2409</v>
      </c>
      <c r="E2902" s="1" t="s">
        <v>2923</v>
      </c>
      <c r="F2902" s="1" t="s">
        <v>62</v>
      </c>
      <c r="G2902" s="1" t="s">
        <v>62</v>
      </c>
      <c r="H2902" s="1">
        <v>1959</v>
      </c>
      <c r="I2902" s="1">
        <v>41</v>
      </c>
    </row>
    <row r="2903" spans="1:9" x14ac:dyDescent="0.6">
      <c r="A2903" s="3" t="s">
        <v>9</v>
      </c>
      <c r="B2903" s="2" t="s">
        <v>3237</v>
      </c>
      <c r="C2903" s="2" t="s">
        <v>3240</v>
      </c>
      <c r="E2903" s="1" t="s">
        <v>3241</v>
      </c>
      <c r="F2903" s="1" t="s">
        <v>62</v>
      </c>
      <c r="G2903" s="1" t="s">
        <v>62</v>
      </c>
      <c r="H2903" s="1">
        <v>1959</v>
      </c>
      <c r="I2903" s="1">
        <v>41</v>
      </c>
    </row>
    <row r="2904" spans="1:9" x14ac:dyDescent="0.6">
      <c r="A2904" s="3" t="s">
        <v>9</v>
      </c>
      <c r="B2904" s="4" t="s">
        <v>3237</v>
      </c>
      <c r="C2904" s="2" t="s">
        <v>2195</v>
      </c>
      <c r="E2904" s="1" t="s">
        <v>3242</v>
      </c>
      <c r="F2904" s="1" t="s">
        <v>62</v>
      </c>
      <c r="G2904" s="1" t="s">
        <v>62</v>
      </c>
      <c r="H2904" s="1">
        <v>1959</v>
      </c>
      <c r="I2904" s="1">
        <v>41</v>
      </c>
    </row>
    <row r="2905" spans="1:9" x14ac:dyDescent="0.6">
      <c r="A2905" s="3" t="s">
        <v>9</v>
      </c>
      <c r="B2905" s="2" t="s">
        <v>3237</v>
      </c>
      <c r="C2905" s="2" t="s">
        <v>2306</v>
      </c>
      <c r="E2905" s="1" t="s">
        <v>3243</v>
      </c>
      <c r="F2905" s="1" t="s">
        <v>62</v>
      </c>
      <c r="G2905" s="1" t="s">
        <v>62</v>
      </c>
      <c r="H2905" s="1">
        <v>1959</v>
      </c>
      <c r="I2905" s="1">
        <v>41</v>
      </c>
    </row>
    <row r="2906" spans="1:9" x14ac:dyDescent="0.6">
      <c r="A2906" s="3" t="s">
        <v>9</v>
      </c>
      <c r="B2906" s="2" t="s">
        <v>3246</v>
      </c>
      <c r="C2906" s="2" t="s">
        <v>3254</v>
      </c>
      <c r="E2906" s="1" t="s">
        <v>3255</v>
      </c>
      <c r="F2906" s="1" t="s">
        <v>62</v>
      </c>
      <c r="G2906" s="1" t="s">
        <v>62</v>
      </c>
      <c r="H2906" s="1">
        <v>1959</v>
      </c>
      <c r="I2906" s="1">
        <v>41</v>
      </c>
    </row>
    <row r="2907" spans="1:9" x14ac:dyDescent="0.6">
      <c r="A2907" s="3" t="s">
        <v>9</v>
      </c>
      <c r="B2907" s="2" t="s">
        <v>3246</v>
      </c>
      <c r="C2907" s="2" t="s">
        <v>2027</v>
      </c>
      <c r="E2907" s="1" t="s">
        <v>3256</v>
      </c>
      <c r="F2907" s="1" t="s">
        <v>62</v>
      </c>
      <c r="G2907" s="1" t="s">
        <v>62</v>
      </c>
      <c r="H2907" s="1">
        <v>1959</v>
      </c>
      <c r="I2907" s="1">
        <v>41</v>
      </c>
    </row>
    <row r="2908" spans="1:9" x14ac:dyDescent="0.6">
      <c r="A2908" s="3" t="s">
        <v>106</v>
      </c>
      <c r="B2908" s="2" t="s">
        <v>4293</v>
      </c>
      <c r="C2908" s="2" t="s">
        <v>4313</v>
      </c>
      <c r="E2908" s="1" t="s">
        <v>4314</v>
      </c>
      <c r="F2908" s="1" t="s">
        <v>62</v>
      </c>
      <c r="G2908" s="1" t="s">
        <v>62</v>
      </c>
      <c r="H2908" s="1">
        <v>1959</v>
      </c>
      <c r="I2908" s="1">
        <v>41</v>
      </c>
    </row>
    <row r="2909" spans="1:9" x14ac:dyDescent="0.6">
      <c r="A2909" s="3" t="s">
        <v>106</v>
      </c>
      <c r="B2909" s="2" t="s">
        <v>4293</v>
      </c>
      <c r="C2909" s="2" t="s">
        <v>4031</v>
      </c>
      <c r="E2909" s="1" t="s">
        <v>4365</v>
      </c>
      <c r="F2909" s="1" t="s">
        <v>62</v>
      </c>
      <c r="G2909" s="1" t="s">
        <v>62</v>
      </c>
      <c r="H2909" s="1">
        <v>1959</v>
      </c>
      <c r="I2909" s="1">
        <v>41</v>
      </c>
    </row>
    <row r="2910" spans="1:9" x14ac:dyDescent="0.6">
      <c r="A2910" s="3" t="s">
        <v>106</v>
      </c>
      <c r="B2910" s="2" t="s">
        <v>4293</v>
      </c>
      <c r="C2910" s="2" t="s">
        <v>2924</v>
      </c>
      <c r="E2910" s="1" t="s">
        <v>4393</v>
      </c>
      <c r="F2910" s="1" t="s">
        <v>62</v>
      </c>
      <c r="G2910" s="1" t="s">
        <v>62</v>
      </c>
      <c r="H2910" s="1">
        <v>1959</v>
      </c>
      <c r="I2910" s="1">
        <v>41</v>
      </c>
    </row>
    <row r="2911" spans="1:9" x14ac:dyDescent="0.6">
      <c r="A2911" s="3" t="s">
        <v>9</v>
      </c>
      <c r="B2911" s="2" t="s">
        <v>5011</v>
      </c>
      <c r="C2911" s="2" t="s">
        <v>5024</v>
      </c>
      <c r="E2911" s="1" t="s">
        <v>5025</v>
      </c>
      <c r="F2911" s="1" t="s">
        <v>62</v>
      </c>
      <c r="G2911" s="1" t="s">
        <v>62</v>
      </c>
      <c r="H2911" s="1">
        <v>1959</v>
      </c>
      <c r="I2911" s="1">
        <v>41</v>
      </c>
    </row>
    <row r="2912" spans="1:9" x14ac:dyDescent="0.6">
      <c r="A2912" s="3" t="s">
        <v>9</v>
      </c>
      <c r="B2912" s="2" t="s">
        <v>5011</v>
      </c>
      <c r="C2912" s="2" t="s">
        <v>2027</v>
      </c>
      <c r="E2912" s="1" t="s">
        <v>5026</v>
      </c>
      <c r="F2912" s="1" t="s">
        <v>62</v>
      </c>
      <c r="G2912" s="1" t="s">
        <v>62</v>
      </c>
      <c r="H2912" s="1">
        <v>1959</v>
      </c>
      <c r="I2912" s="1">
        <v>41</v>
      </c>
    </row>
    <row r="2913" spans="1:9" x14ac:dyDescent="0.6">
      <c r="A2913" s="3" t="s">
        <v>9</v>
      </c>
      <c r="B2913" s="2" t="s">
        <v>5011</v>
      </c>
      <c r="C2913" s="2" t="s">
        <v>1408</v>
      </c>
      <c r="E2913" s="1" t="s">
        <v>5028</v>
      </c>
      <c r="F2913" s="1" t="s">
        <v>62</v>
      </c>
      <c r="G2913" s="1" t="s">
        <v>62</v>
      </c>
      <c r="H2913" s="1">
        <v>1959</v>
      </c>
      <c r="I2913" s="1">
        <v>41</v>
      </c>
    </row>
    <row r="2914" spans="1:9" x14ac:dyDescent="0.6">
      <c r="A2914" s="3" t="s">
        <v>9</v>
      </c>
      <c r="B2914" s="2" t="s">
        <v>5011</v>
      </c>
      <c r="C2914" s="2" t="s">
        <v>1432</v>
      </c>
      <c r="E2914" s="1" t="s">
        <v>5029</v>
      </c>
      <c r="F2914" s="1" t="s">
        <v>62</v>
      </c>
      <c r="G2914" s="1" t="s">
        <v>62</v>
      </c>
      <c r="H2914" s="1">
        <v>1959</v>
      </c>
      <c r="I2914" s="1">
        <v>41</v>
      </c>
    </row>
    <row r="2915" spans="1:9" x14ac:dyDescent="0.6">
      <c r="A2915" s="3" t="s">
        <v>9</v>
      </c>
      <c r="B2915" s="2" t="s">
        <v>5011</v>
      </c>
      <c r="C2915" s="2" t="s">
        <v>5032</v>
      </c>
      <c r="E2915" s="1" t="s">
        <v>5033</v>
      </c>
      <c r="F2915" s="1" t="s">
        <v>62</v>
      </c>
      <c r="G2915" s="1" t="s">
        <v>62</v>
      </c>
      <c r="H2915" s="1">
        <v>1959</v>
      </c>
      <c r="I2915" s="1">
        <v>41</v>
      </c>
    </row>
    <row r="2916" spans="1:9" x14ac:dyDescent="0.6">
      <c r="A2916" s="3" t="s">
        <v>9</v>
      </c>
      <c r="B2916" s="2" t="s">
        <v>5440</v>
      </c>
      <c r="C2916" s="2" t="s">
        <v>5441</v>
      </c>
      <c r="E2916" s="1" t="s">
        <v>5442</v>
      </c>
      <c r="F2916" s="1" t="s">
        <v>398</v>
      </c>
      <c r="G2916" s="1" t="s">
        <v>398</v>
      </c>
      <c r="H2916" s="1">
        <v>1959</v>
      </c>
      <c r="I2916" s="1">
        <v>41</v>
      </c>
    </row>
    <row r="2917" spans="1:9" x14ac:dyDescent="0.6">
      <c r="A2917" s="3" t="s">
        <v>9</v>
      </c>
      <c r="B2917" s="2" t="s">
        <v>6150</v>
      </c>
      <c r="C2917" s="2" t="s">
        <v>2227</v>
      </c>
      <c r="E2917" s="1" t="s">
        <v>6157</v>
      </c>
      <c r="F2917" s="1" t="s">
        <v>62</v>
      </c>
      <c r="G2917" s="1" t="s">
        <v>62</v>
      </c>
      <c r="H2917" s="1">
        <v>1959</v>
      </c>
      <c r="I2917" s="1">
        <v>41</v>
      </c>
    </row>
    <row r="2918" spans="1:9" x14ac:dyDescent="0.6">
      <c r="A2918" s="3" t="s">
        <v>9</v>
      </c>
      <c r="B2918" s="2" t="s">
        <v>6150</v>
      </c>
      <c r="C2918" s="2" t="s">
        <v>6158</v>
      </c>
      <c r="E2918" s="1" t="s">
        <v>6159</v>
      </c>
      <c r="F2918" s="1" t="s">
        <v>62</v>
      </c>
      <c r="G2918" s="1" t="s">
        <v>62</v>
      </c>
      <c r="H2918" s="1">
        <v>1959</v>
      </c>
      <c r="I2918" s="1">
        <v>41</v>
      </c>
    </row>
    <row r="2919" spans="1:9" x14ac:dyDescent="0.6">
      <c r="A2919" s="3" t="s">
        <v>9</v>
      </c>
      <c r="B2919" s="2" t="s">
        <v>6150</v>
      </c>
      <c r="C2919" s="2" t="s">
        <v>6160</v>
      </c>
      <c r="E2919" s="1" t="s">
        <v>6161</v>
      </c>
      <c r="F2919" s="1" t="s">
        <v>62</v>
      </c>
      <c r="G2919" s="1" t="s">
        <v>62</v>
      </c>
      <c r="H2919" s="1">
        <v>1959</v>
      </c>
      <c r="I2919" s="1">
        <v>41</v>
      </c>
    </row>
    <row r="2920" spans="1:9" x14ac:dyDescent="0.6">
      <c r="A2920" s="3" t="s">
        <v>9</v>
      </c>
      <c r="B2920" s="2" t="s">
        <v>6511</v>
      </c>
      <c r="C2920" s="2" t="s">
        <v>1553</v>
      </c>
      <c r="E2920" s="1" t="s">
        <v>6515</v>
      </c>
      <c r="F2920" s="1" t="s">
        <v>62</v>
      </c>
      <c r="G2920" s="1" t="s">
        <v>62</v>
      </c>
      <c r="H2920" s="1">
        <v>1959</v>
      </c>
      <c r="I2920" s="1">
        <v>41</v>
      </c>
    </row>
    <row r="2921" spans="1:9" x14ac:dyDescent="0.6">
      <c r="A2921" s="3" t="s">
        <v>9</v>
      </c>
      <c r="B2921" s="2" t="s">
        <v>6604</v>
      </c>
      <c r="C2921" s="2" t="s">
        <v>6605</v>
      </c>
      <c r="E2921" s="1" t="s">
        <v>6606</v>
      </c>
      <c r="F2921" s="1" t="s">
        <v>62</v>
      </c>
      <c r="G2921" s="1" t="s">
        <v>62</v>
      </c>
      <c r="H2921" s="1">
        <v>1959</v>
      </c>
      <c r="I2921" s="1">
        <v>41</v>
      </c>
    </row>
    <row r="2922" spans="1:9" x14ac:dyDescent="0.6">
      <c r="A2922" s="3" t="s">
        <v>9</v>
      </c>
      <c r="B2922" s="2" t="s">
        <v>6604</v>
      </c>
      <c r="C2922" s="2" t="s">
        <v>601</v>
      </c>
      <c r="E2922" s="1" t="s">
        <v>6607</v>
      </c>
      <c r="F2922" s="1" t="s">
        <v>62</v>
      </c>
      <c r="G2922" s="1" t="s">
        <v>62</v>
      </c>
      <c r="H2922" s="1">
        <v>1959</v>
      </c>
      <c r="I2922" s="1">
        <v>41</v>
      </c>
    </row>
    <row r="2923" spans="1:9" x14ac:dyDescent="0.6">
      <c r="A2923" s="3" t="s">
        <v>9</v>
      </c>
      <c r="B2923" s="2" t="s">
        <v>6604</v>
      </c>
      <c r="C2923" s="2" t="s">
        <v>910</v>
      </c>
      <c r="E2923" s="1" t="s">
        <v>6613</v>
      </c>
      <c r="F2923" s="1" t="s">
        <v>62</v>
      </c>
      <c r="G2923" s="1" t="s">
        <v>62</v>
      </c>
      <c r="H2923" s="1">
        <v>1959</v>
      </c>
      <c r="I2923" s="1">
        <v>41</v>
      </c>
    </row>
    <row r="2924" spans="1:9" x14ac:dyDescent="0.6">
      <c r="A2924" s="3" t="s">
        <v>9</v>
      </c>
      <c r="B2924" s="2" t="s">
        <v>6604</v>
      </c>
      <c r="C2924" s="4" t="s">
        <v>6614</v>
      </c>
      <c r="E2924" s="1" t="s">
        <v>6615</v>
      </c>
      <c r="F2924" s="1" t="s">
        <v>62</v>
      </c>
      <c r="G2924" s="1" t="s">
        <v>62</v>
      </c>
      <c r="H2924" s="1">
        <v>1959</v>
      </c>
      <c r="I2924" s="1">
        <v>41</v>
      </c>
    </row>
    <row r="2925" spans="1:9" x14ac:dyDescent="0.6">
      <c r="A2925" s="3" t="s">
        <v>9</v>
      </c>
      <c r="B2925" s="2" t="s">
        <v>6604</v>
      </c>
      <c r="C2925" s="2" t="s">
        <v>2195</v>
      </c>
      <c r="E2925" s="1" t="s">
        <v>6622</v>
      </c>
      <c r="F2925" s="1" t="s">
        <v>62</v>
      </c>
      <c r="G2925" s="1" t="s">
        <v>62</v>
      </c>
      <c r="H2925" s="1">
        <v>1959</v>
      </c>
      <c r="I2925" s="1">
        <v>41</v>
      </c>
    </row>
    <row r="2926" spans="1:9" x14ac:dyDescent="0.6">
      <c r="A2926" s="3" t="s">
        <v>9</v>
      </c>
      <c r="B2926" s="2" t="s">
        <v>6604</v>
      </c>
      <c r="C2926" s="2" t="s">
        <v>2027</v>
      </c>
      <c r="E2926" s="1" t="s">
        <v>6625</v>
      </c>
      <c r="F2926" s="1" t="s">
        <v>62</v>
      </c>
      <c r="G2926" s="1" t="s">
        <v>62</v>
      </c>
      <c r="H2926" s="1">
        <v>1959</v>
      </c>
      <c r="I2926" s="1">
        <v>41</v>
      </c>
    </row>
    <row r="2927" spans="1:9" x14ac:dyDescent="0.6">
      <c r="A2927" s="3" t="s">
        <v>9</v>
      </c>
      <c r="B2927" s="2" t="s">
        <v>6604</v>
      </c>
      <c r="C2927" s="2" t="s">
        <v>6628</v>
      </c>
      <c r="E2927" s="1" t="s">
        <v>6629</v>
      </c>
      <c r="F2927" s="1" t="s">
        <v>62</v>
      </c>
      <c r="G2927" s="1" t="s">
        <v>62</v>
      </c>
      <c r="H2927" s="1">
        <v>1959</v>
      </c>
      <c r="I2927" s="1">
        <v>41</v>
      </c>
    </row>
    <row r="2928" spans="1:9" x14ac:dyDescent="0.6">
      <c r="A2928" s="3" t="s">
        <v>9</v>
      </c>
      <c r="B2928" s="2" t="s">
        <v>6604</v>
      </c>
      <c r="C2928" s="2" t="s">
        <v>1408</v>
      </c>
      <c r="E2928" s="1" t="s">
        <v>6631</v>
      </c>
      <c r="F2928" s="1" t="s">
        <v>62</v>
      </c>
      <c r="G2928" s="1" t="s">
        <v>62</v>
      </c>
      <c r="H2928" s="1">
        <v>1959</v>
      </c>
      <c r="I2928" s="1">
        <v>41</v>
      </c>
    </row>
    <row r="2929" spans="1:9" x14ac:dyDescent="0.6">
      <c r="A2929" s="3" t="s">
        <v>9</v>
      </c>
      <c r="B2929" s="2" t="s">
        <v>6604</v>
      </c>
      <c r="C2929" s="2" t="s">
        <v>93</v>
      </c>
      <c r="E2929" s="1" t="s">
        <v>6639</v>
      </c>
      <c r="F2929" s="1" t="s">
        <v>62</v>
      </c>
      <c r="G2929" s="1" t="s">
        <v>62</v>
      </c>
      <c r="H2929" s="1">
        <v>1959</v>
      </c>
      <c r="I2929" s="1">
        <v>41</v>
      </c>
    </row>
    <row r="2930" spans="1:9" x14ac:dyDescent="0.6">
      <c r="A2930" s="3" t="s">
        <v>9</v>
      </c>
      <c r="B2930" s="2" t="s">
        <v>6604</v>
      </c>
      <c r="C2930" s="4" t="s">
        <v>6641</v>
      </c>
      <c r="E2930" s="1" t="s">
        <v>6642</v>
      </c>
      <c r="F2930" s="1" t="s">
        <v>62</v>
      </c>
      <c r="G2930" s="1" t="s">
        <v>62</v>
      </c>
      <c r="H2930" s="1">
        <v>1959</v>
      </c>
      <c r="I2930" s="1">
        <v>41</v>
      </c>
    </row>
    <row r="2931" spans="1:9" x14ac:dyDescent="0.6">
      <c r="A2931" s="3" t="s">
        <v>9</v>
      </c>
      <c r="B2931" s="2" t="s">
        <v>6604</v>
      </c>
      <c r="C2931" s="4" t="s">
        <v>6648</v>
      </c>
      <c r="E2931" s="1" t="s">
        <v>6649</v>
      </c>
      <c r="F2931" s="1" t="s">
        <v>62</v>
      </c>
      <c r="G2931" s="1" t="s">
        <v>62</v>
      </c>
      <c r="H2931" s="1">
        <v>1959</v>
      </c>
      <c r="I2931" s="1">
        <v>41</v>
      </c>
    </row>
    <row r="2932" spans="1:9" x14ac:dyDescent="0.6">
      <c r="A2932" s="3" t="s">
        <v>9</v>
      </c>
      <c r="B2932" s="2" t="s">
        <v>6604</v>
      </c>
      <c r="C2932" s="2" t="s">
        <v>6652</v>
      </c>
      <c r="E2932" s="1" t="s">
        <v>6653</v>
      </c>
      <c r="F2932" s="1" t="s">
        <v>62</v>
      </c>
      <c r="G2932" s="1" t="s">
        <v>62</v>
      </c>
      <c r="H2932" s="1">
        <v>1959</v>
      </c>
      <c r="I2932" s="1">
        <v>41</v>
      </c>
    </row>
    <row r="2933" spans="1:9" x14ac:dyDescent="0.6">
      <c r="A2933" s="3" t="s">
        <v>9</v>
      </c>
      <c r="B2933" s="2" t="s">
        <v>6604</v>
      </c>
      <c r="C2933" s="2" t="s">
        <v>6654</v>
      </c>
      <c r="E2933" s="1" t="s">
        <v>6655</v>
      </c>
      <c r="F2933" s="1" t="s">
        <v>62</v>
      </c>
      <c r="G2933" s="1" t="s">
        <v>62</v>
      </c>
      <c r="H2933" s="1">
        <v>1959</v>
      </c>
      <c r="I2933" s="1">
        <v>41</v>
      </c>
    </row>
    <row r="2934" spans="1:9" x14ac:dyDescent="0.6">
      <c r="A2934" s="3" t="s">
        <v>9</v>
      </c>
      <c r="B2934" s="2" t="s">
        <v>6604</v>
      </c>
      <c r="C2934" s="2" t="s">
        <v>6656</v>
      </c>
      <c r="E2934" s="1" t="s">
        <v>6657</v>
      </c>
      <c r="F2934" s="1" t="s">
        <v>62</v>
      </c>
      <c r="G2934" s="1" t="s">
        <v>62</v>
      </c>
      <c r="H2934" s="1">
        <v>1959</v>
      </c>
      <c r="I2934" s="1">
        <v>41</v>
      </c>
    </row>
    <row r="2935" spans="1:9" x14ac:dyDescent="0.6">
      <c r="A2935" s="1" t="s">
        <v>106</v>
      </c>
      <c r="B2935" s="2" t="s">
        <v>6988</v>
      </c>
      <c r="C2935" s="2" t="s">
        <v>2322</v>
      </c>
      <c r="E2935" s="1" t="s">
        <v>7060</v>
      </c>
      <c r="F2935" s="1" t="s">
        <v>62</v>
      </c>
      <c r="G2935" s="1" t="s">
        <v>62</v>
      </c>
      <c r="H2935" s="1">
        <v>1959</v>
      </c>
      <c r="I2935" s="1">
        <v>41</v>
      </c>
    </row>
    <row r="2936" spans="1:9" x14ac:dyDescent="0.6">
      <c r="A2936" s="1" t="s">
        <v>9</v>
      </c>
      <c r="B2936" s="2" t="s">
        <v>7849</v>
      </c>
      <c r="C2936" s="2" t="s">
        <v>3240</v>
      </c>
      <c r="E2936" s="1" t="s">
        <v>7850</v>
      </c>
      <c r="F2936" s="1" t="s">
        <v>62</v>
      </c>
      <c r="G2936" s="1" t="s">
        <v>62</v>
      </c>
      <c r="H2936" s="1">
        <v>1959</v>
      </c>
      <c r="I2936" s="1">
        <v>41</v>
      </c>
    </row>
    <row r="2937" spans="1:9" x14ac:dyDescent="0.6">
      <c r="A2937" s="1" t="s">
        <v>9</v>
      </c>
      <c r="B2937" s="2" t="s">
        <v>7849</v>
      </c>
      <c r="C2937" s="2" t="s">
        <v>7851</v>
      </c>
      <c r="E2937" s="1" t="s">
        <v>7852</v>
      </c>
      <c r="F2937" s="1" t="s">
        <v>62</v>
      </c>
      <c r="G2937" s="1" t="s">
        <v>62</v>
      </c>
      <c r="H2937" s="1">
        <v>1959</v>
      </c>
      <c r="I2937" s="1">
        <v>41</v>
      </c>
    </row>
    <row r="2938" spans="1:9" x14ac:dyDescent="0.6">
      <c r="A2938" s="1" t="s">
        <v>9</v>
      </c>
      <c r="B2938" s="2" t="s">
        <v>7871</v>
      </c>
      <c r="C2938" s="2" t="s">
        <v>750</v>
      </c>
      <c r="E2938" s="1" t="s">
        <v>7874</v>
      </c>
      <c r="F2938" s="1" t="s">
        <v>62</v>
      </c>
      <c r="G2938" s="1" t="s">
        <v>62</v>
      </c>
      <c r="H2938" s="1">
        <v>1959</v>
      </c>
      <c r="I2938" s="1">
        <v>41</v>
      </c>
    </row>
    <row r="2939" spans="1:9" x14ac:dyDescent="0.6">
      <c r="A2939" s="1" t="s">
        <v>9</v>
      </c>
      <c r="B2939" s="2" t="s">
        <v>7871</v>
      </c>
      <c r="C2939" s="2" t="s">
        <v>804</v>
      </c>
      <c r="E2939" s="1" t="s">
        <v>7875</v>
      </c>
      <c r="F2939" s="1" t="s">
        <v>62</v>
      </c>
      <c r="G2939" s="1" t="s">
        <v>62</v>
      </c>
      <c r="H2939" s="1">
        <v>1959</v>
      </c>
      <c r="I2939" s="1">
        <v>41</v>
      </c>
    </row>
    <row r="2940" spans="1:9" x14ac:dyDescent="0.6">
      <c r="A2940" s="1" t="s">
        <v>9</v>
      </c>
      <c r="B2940" s="2" t="s">
        <v>7871</v>
      </c>
      <c r="C2940" s="2" t="s">
        <v>6152</v>
      </c>
      <c r="E2940" s="1" t="s">
        <v>7878</v>
      </c>
      <c r="F2940" s="1" t="s">
        <v>62</v>
      </c>
      <c r="G2940" s="1" t="s">
        <v>62</v>
      </c>
      <c r="H2940" s="1">
        <v>1959</v>
      </c>
      <c r="I2940" s="1">
        <v>41</v>
      </c>
    </row>
    <row r="2941" spans="1:9" x14ac:dyDescent="0.6">
      <c r="A2941" s="1" t="s">
        <v>106</v>
      </c>
      <c r="B2941" s="2" t="s">
        <v>7957</v>
      </c>
      <c r="C2941" s="4" t="s">
        <v>8054</v>
      </c>
      <c r="E2941" s="1" t="s">
        <v>8055</v>
      </c>
      <c r="F2941" s="1" t="s">
        <v>62</v>
      </c>
      <c r="G2941" s="1" t="s">
        <v>62</v>
      </c>
      <c r="H2941" s="1">
        <v>1959</v>
      </c>
      <c r="I2941" s="1">
        <v>41</v>
      </c>
    </row>
    <row r="2942" spans="1:9" x14ac:dyDescent="0.6">
      <c r="A2942" s="1" t="s">
        <v>9</v>
      </c>
      <c r="B2942" s="2" t="s">
        <v>8151</v>
      </c>
      <c r="C2942" s="2" t="s">
        <v>8160</v>
      </c>
      <c r="E2942" s="1" t="s">
        <v>8161</v>
      </c>
      <c r="F2942" s="1" t="s">
        <v>62</v>
      </c>
      <c r="G2942" s="1" t="s">
        <v>62</v>
      </c>
      <c r="H2942" s="1">
        <v>1959</v>
      </c>
      <c r="I2942" s="1">
        <v>41</v>
      </c>
    </row>
    <row r="2943" spans="1:9" x14ac:dyDescent="0.6">
      <c r="A2943" s="1" t="s">
        <v>9</v>
      </c>
      <c r="B2943" s="2" t="s">
        <v>8151</v>
      </c>
      <c r="C2943" s="2" t="s">
        <v>8169</v>
      </c>
      <c r="E2943" s="1" t="s">
        <v>8170</v>
      </c>
      <c r="F2943" s="1" t="s">
        <v>62</v>
      </c>
      <c r="G2943" s="1" t="s">
        <v>62</v>
      </c>
      <c r="H2943" s="1">
        <v>1959</v>
      </c>
      <c r="I2943" s="1">
        <v>41</v>
      </c>
    </row>
    <row r="2944" spans="1:9" x14ac:dyDescent="0.6">
      <c r="A2944" s="1" t="s">
        <v>9</v>
      </c>
      <c r="B2944" s="2" t="s">
        <v>8151</v>
      </c>
      <c r="C2944" s="2" t="s">
        <v>8173</v>
      </c>
      <c r="E2944" s="1" t="s">
        <v>8174</v>
      </c>
      <c r="F2944" s="1" t="s">
        <v>62</v>
      </c>
      <c r="G2944" s="1" t="s">
        <v>62</v>
      </c>
      <c r="H2944" s="1">
        <v>1959</v>
      </c>
      <c r="I2944" s="1">
        <v>41</v>
      </c>
    </row>
    <row r="2945" spans="1:9" x14ac:dyDescent="0.6">
      <c r="A2945" s="1" t="s">
        <v>106</v>
      </c>
      <c r="B2945" s="2" t="s">
        <v>9290</v>
      </c>
      <c r="C2945" s="2" t="s">
        <v>1432</v>
      </c>
      <c r="E2945" s="1" t="s">
        <v>9364</v>
      </c>
      <c r="F2945" s="1" t="s">
        <v>62</v>
      </c>
      <c r="G2945" s="1" t="s">
        <v>62</v>
      </c>
      <c r="H2945" s="1">
        <v>1959</v>
      </c>
      <c r="I2945" s="1">
        <v>41</v>
      </c>
    </row>
    <row r="2946" spans="1:9" x14ac:dyDescent="0.6">
      <c r="A2946" s="1" t="s">
        <v>106</v>
      </c>
      <c r="B2946" s="2" t="s">
        <v>9290</v>
      </c>
      <c r="C2946" s="2" t="s">
        <v>9199</v>
      </c>
      <c r="E2946" s="1" t="s">
        <v>9382</v>
      </c>
      <c r="F2946" s="1" t="s">
        <v>62</v>
      </c>
      <c r="G2946" s="1" t="s">
        <v>62</v>
      </c>
      <c r="H2946" s="1">
        <v>1959</v>
      </c>
      <c r="I2946" s="1">
        <v>41</v>
      </c>
    </row>
    <row r="2947" spans="1:9" x14ac:dyDescent="0.6">
      <c r="A2947" s="1" t="s">
        <v>9</v>
      </c>
      <c r="B2947" s="2" t="s">
        <v>10084</v>
      </c>
      <c r="C2947" s="2" t="s">
        <v>7090</v>
      </c>
      <c r="E2947" s="1" t="s">
        <v>10087</v>
      </c>
      <c r="F2947" s="1" t="s">
        <v>62</v>
      </c>
      <c r="G2947" s="1" t="s">
        <v>62</v>
      </c>
      <c r="H2947" s="1">
        <v>1959</v>
      </c>
      <c r="I2947" s="1">
        <v>41</v>
      </c>
    </row>
    <row r="2948" spans="1:9" x14ac:dyDescent="0.6">
      <c r="A2948" s="1" t="s">
        <v>9</v>
      </c>
      <c r="B2948" s="2" t="s">
        <v>10084</v>
      </c>
      <c r="C2948" s="2" t="s">
        <v>10089</v>
      </c>
      <c r="E2948" s="1" t="s">
        <v>10090</v>
      </c>
      <c r="F2948" s="1" t="s">
        <v>62</v>
      </c>
      <c r="G2948" s="1" t="s">
        <v>62</v>
      </c>
      <c r="H2948" s="1">
        <v>1959</v>
      </c>
      <c r="I2948" s="1">
        <v>41</v>
      </c>
    </row>
    <row r="2949" spans="1:9" x14ac:dyDescent="0.6">
      <c r="A2949" s="1" t="s">
        <v>9</v>
      </c>
      <c r="B2949" s="2" t="s">
        <v>10084</v>
      </c>
      <c r="C2949" s="2" t="s">
        <v>10100</v>
      </c>
      <c r="E2949" s="1" t="s">
        <v>10101</v>
      </c>
      <c r="F2949" s="1" t="s">
        <v>62</v>
      </c>
      <c r="G2949" s="1" t="s">
        <v>62</v>
      </c>
      <c r="H2949" s="1">
        <v>1959</v>
      </c>
      <c r="I2949" s="1">
        <v>41</v>
      </c>
    </row>
    <row r="2950" spans="1:9" x14ac:dyDescent="0.6">
      <c r="A2950" s="1" t="s">
        <v>9</v>
      </c>
      <c r="B2950" s="2" t="s">
        <v>10084</v>
      </c>
      <c r="C2950" s="2" t="s">
        <v>3140</v>
      </c>
      <c r="E2950" s="1" t="s">
        <v>10108</v>
      </c>
      <c r="F2950" s="1" t="s">
        <v>62</v>
      </c>
      <c r="G2950" s="1" t="s">
        <v>62</v>
      </c>
      <c r="H2950" s="1">
        <v>1959</v>
      </c>
      <c r="I2950" s="1">
        <v>41</v>
      </c>
    </row>
    <row r="2951" spans="1:9" x14ac:dyDescent="0.6">
      <c r="A2951" s="1" t="s">
        <v>9</v>
      </c>
      <c r="B2951" s="2" t="s">
        <v>10084</v>
      </c>
      <c r="C2951" s="2" t="s">
        <v>10119</v>
      </c>
      <c r="E2951" s="1" t="s">
        <v>10120</v>
      </c>
      <c r="F2951" s="1" t="s">
        <v>62</v>
      </c>
      <c r="G2951" s="1" t="s">
        <v>62</v>
      </c>
      <c r="H2951" s="1">
        <v>1959</v>
      </c>
      <c r="I2951" s="1">
        <v>41</v>
      </c>
    </row>
    <row r="2952" spans="1:9" x14ac:dyDescent="0.6">
      <c r="A2952" s="1" t="s">
        <v>9</v>
      </c>
      <c r="B2952" s="2" t="s">
        <v>10084</v>
      </c>
      <c r="C2952" s="2" t="s">
        <v>8173</v>
      </c>
      <c r="E2952" s="1" t="s">
        <v>10128</v>
      </c>
      <c r="F2952" s="1" t="s">
        <v>62</v>
      </c>
      <c r="G2952" s="1" t="s">
        <v>62</v>
      </c>
      <c r="H2952" s="1">
        <v>1959</v>
      </c>
      <c r="I2952" s="1">
        <v>41</v>
      </c>
    </row>
    <row r="2953" spans="1:9" x14ac:dyDescent="0.6">
      <c r="A2953" s="1" t="s">
        <v>9</v>
      </c>
      <c r="B2953" s="2" t="s">
        <v>10084</v>
      </c>
      <c r="C2953" s="2" t="s">
        <v>2286</v>
      </c>
      <c r="E2953" s="1" t="s">
        <v>10130</v>
      </c>
      <c r="F2953" s="1" t="s">
        <v>62</v>
      </c>
      <c r="G2953" s="1" t="s">
        <v>62</v>
      </c>
      <c r="H2953" s="1">
        <v>1959</v>
      </c>
      <c r="I2953" s="1">
        <v>41</v>
      </c>
    </row>
    <row r="2954" spans="1:9" x14ac:dyDescent="0.6">
      <c r="A2954" s="1" t="s">
        <v>9</v>
      </c>
      <c r="B2954" s="2" t="s">
        <v>10084</v>
      </c>
      <c r="C2954" s="2" t="s">
        <v>6160</v>
      </c>
      <c r="E2954" s="1" t="s">
        <v>10134</v>
      </c>
      <c r="F2954" s="1" t="s">
        <v>62</v>
      </c>
      <c r="G2954" s="1" t="s">
        <v>62</v>
      </c>
      <c r="H2954" s="1">
        <v>1959</v>
      </c>
      <c r="I2954" s="1">
        <v>41</v>
      </c>
    </row>
    <row r="2955" spans="1:9" x14ac:dyDescent="0.6">
      <c r="A2955" s="1" t="s">
        <v>9</v>
      </c>
      <c r="B2955" s="2" t="s">
        <v>10084</v>
      </c>
      <c r="C2955" s="4" t="s">
        <v>10137</v>
      </c>
      <c r="E2955" s="1" t="s">
        <v>10138</v>
      </c>
      <c r="F2955" s="1" t="s">
        <v>62</v>
      </c>
      <c r="G2955" s="1" t="s">
        <v>62</v>
      </c>
      <c r="H2955" s="1">
        <v>1959</v>
      </c>
      <c r="I2955" s="1">
        <v>41</v>
      </c>
    </row>
    <row r="2956" spans="1:9" x14ac:dyDescent="0.6">
      <c r="A2956" s="1" t="s">
        <v>9</v>
      </c>
      <c r="B2956" s="2" t="s">
        <v>10485</v>
      </c>
      <c r="C2956" s="2" t="s">
        <v>6614</v>
      </c>
      <c r="E2956" s="1" t="s">
        <v>10486</v>
      </c>
      <c r="F2956" s="1" t="s">
        <v>62</v>
      </c>
      <c r="G2956" s="1" t="s">
        <v>62</v>
      </c>
      <c r="H2956" s="1">
        <v>1959</v>
      </c>
      <c r="I2956" s="1">
        <v>41</v>
      </c>
    </row>
    <row r="2957" spans="1:9" x14ac:dyDescent="0.6">
      <c r="A2957" s="1" t="s">
        <v>106</v>
      </c>
      <c r="B2957" s="2" t="s">
        <v>10626</v>
      </c>
      <c r="C2957" s="2" t="s">
        <v>10627</v>
      </c>
      <c r="E2957" s="1" t="s">
        <v>10628</v>
      </c>
      <c r="F2957" s="3" t="s">
        <v>2963</v>
      </c>
      <c r="G2957" s="3" t="s">
        <v>2964</v>
      </c>
      <c r="H2957" s="1">
        <v>1959</v>
      </c>
      <c r="I2957" s="1">
        <v>41</v>
      </c>
    </row>
    <row r="2958" spans="1:9" x14ac:dyDescent="0.6">
      <c r="A2958" s="1" t="s">
        <v>106</v>
      </c>
      <c r="B2958" s="2" t="s">
        <v>10626</v>
      </c>
      <c r="C2958" s="2" t="s">
        <v>10629</v>
      </c>
      <c r="E2958" s="1" t="s">
        <v>10630</v>
      </c>
      <c r="F2958" s="3" t="s">
        <v>2963</v>
      </c>
      <c r="G2958" s="3" t="s">
        <v>2964</v>
      </c>
      <c r="H2958" s="1">
        <v>1959</v>
      </c>
      <c r="I2958" s="1">
        <v>41</v>
      </c>
    </row>
    <row r="2959" spans="1:9" x14ac:dyDescent="0.6">
      <c r="A2959" s="1" t="s">
        <v>5534</v>
      </c>
      <c r="B2959" s="4" t="s">
        <v>9654</v>
      </c>
      <c r="C2959" s="2" t="s">
        <v>9674</v>
      </c>
      <c r="E2959" s="1" t="s">
        <v>9675</v>
      </c>
      <c r="F2959" s="1" t="s">
        <v>2661</v>
      </c>
      <c r="G2959" s="1" t="s">
        <v>2661</v>
      </c>
      <c r="H2959" s="1">
        <v>1960</v>
      </c>
      <c r="I2959" s="1">
        <v>41</v>
      </c>
    </row>
    <row r="2960" spans="1:9" x14ac:dyDescent="0.6">
      <c r="A2960" s="1" t="s">
        <v>137</v>
      </c>
      <c r="B2960" s="2" t="s">
        <v>138</v>
      </c>
      <c r="C2960" s="2" t="s">
        <v>234</v>
      </c>
      <c r="E2960" s="1" t="s">
        <v>235</v>
      </c>
      <c r="F2960" s="1" t="s">
        <v>115</v>
      </c>
      <c r="G2960" s="1" t="s">
        <v>115</v>
      </c>
      <c r="H2960" s="1">
        <v>1961</v>
      </c>
      <c r="I2960" s="1">
        <v>41</v>
      </c>
    </row>
    <row r="2961" spans="1:9" x14ac:dyDescent="0.6">
      <c r="A2961" s="1" t="s">
        <v>137</v>
      </c>
      <c r="B2961" s="4" t="s">
        <v>2330</v>
      </c>
      <c r="C2961" s="2" t="s">
        <v>2407</v>
      </c>
      <c r="E2961" s="1" t="s">
        <v>2408</v>
      </c>
      <c r="F2961" s="1" t="s">
        <v>2361</v>
      </c>
      <c r="G2961" s="1" t="s">
        <v>2361</v>
      </c>
      <c r="H2961" s="1">
        <v>1961</v>
      </c>
      <c r="I2961" s="1">
        <v>41</v>
      </c>
    </row>
    <row r="2962" spans="1:9" x14ac:dyDescent="0.6">
      <c r="A2962" s="3" t="s">
        <v>9</v>
      </c>
      <c r="B2962" s="2" t="s">
        <v>4055</v>
      </c>
      <c r="C2962" s="2" t="s">
        <v>4067</v>
      </c>
      <c r="E2962" s="1" t="s">
        <v>4068</v>
      </c>
      <c r="F2962" s="1" t="s">
        <v>4069</v>
      </c>
      <c r="G2962" s="1" t="s">
        <v>4069</v>
      </c>
      <c r="H2962" s="1">
        <v>1961</v>
      </c>
      <c r="I2962" s="1">
        <v>41</v>
      </c>
    </row>
    <row r="2963" spans="1:9" x14ac:dyDescent="0.6">
      <c r="A2963" s="3" t="s">
        <v>9</v>
      </c>
      <c r="B2963" s="2" t="s">
        <v>4055</v>
      </c>
      <c r="C2963" s="2" t="s">
        <v>4077</v>
      </c>
      <c r="E2963" s="1" t="s">
        <v>4078</v>
      </c>
      <c r="F2963" s="1" t="s">
        <v>4069</v>
      </c>
      <c r="G2963" s="1" t="s">
        <v>4069</v>
      </c>
      <c r="H2963" s="1">
        <v>1961</v>
      </c>
      <c r="I2963" s="1">
        <v>41</v>
      </c>
    </row>
    <row r="2964" spans="1:9" x14ac:dyDescent="0.6">
      <c r="A2964" s="1" t="s">
        <v>106</v>
      </c>
      <c r="B2964" s="2" t="s">
        <v>9290</v>
      </c>
      <c r="C2964" s="2" t="s">
        <v>5923</v>
      </c>
      <c r="E2964" s="1" t="s">
        <v>9321</v>
      </c>
      <c r="F2964" s="1" t="s">
        <v>398</v>
      </c>
      <c r="G2964" s="1" t="s">
        <v>398</v>
      </c>
      <c r="H2964" s="1">
        <v>1961</v>
      </c>
      <c r="I2964" s="1">
        <v>41</v>
      </c>
    </row>
    <row r="2965" spans="1:9" x14ac:dyDescent="0.6">
      <c r="A2965" s="1" t="s">
        <v>106</v>
      </c>
      <c r="B2965" s="2" t="s">
        <v>9290</v>
      </c>
      <c r="C2965" s="2" t="s">
        <v>2027</v>
      </c>
      <c r="E2965" s="1" t="s">
        <v>9356</v>
      </c>
      <c r="F2965" s="1" t="s">
        <v>398</v>
      </c>
      <c r="G2965" s="1" t="s">
        <v>398</v>
      </c>
      <c r="H2965" s="1">
        <v>1961</v>
      </c>
      <c r="I2965" s="1">
        <v>41</v>
      </c>
    </row>
    <row r="2966" spans="1:9" x14ac:dyDescent="0.6">
      <c r="A2966" s="1" t="s">
        <v>106</v>
      </c>
      <c r="B2966" s="2" t="s">
        <v>9290</v>
      </c>
      <c r="C2966" s="2" t="s">
        <v>9374</v>
      </c>
      <c r="E2966" s="1" t="s">
        <v>9375</v>
      </c>
      <c r="F2966" s="1" t="s">
        <v>398</v>
      </c>
      <c r="G2966" s="1" t="s">
        <v>398</v>
      </c>
      <c r="H2966" s="1">
        <v>1961</v>
      </c>
      <c r="I2966" s="1">
        <v>41</v>
      </c>
    </row>
    <row r="2967" spans="1:9" x14ac:dyDescent="0.6">
      <c r="A2967" s="1" t="s">
        <v>106</v>
      </c>
      <c r="B2967" s="2" t="s">
        <v>9290</v>
      </c>
      <c r="C2967" s="2" t="s">
        <v>1712</v>
      </c>
      <c r="E2967" s="1" t="s">
        <v>9388</v>
      </c>
      <c r="F2967" s="1" t="s">
        <v>398</v>
      </c>
      <c r="G2967" s="1" t="s">
        <v>398</v>
      </c>
      <c r="H2967" s="1">
        <v>1961</v>
      </c>
      <c r="I2967" s="1">
        <v>41</v>
      </c>
    </row>
    <row r="2968" spans="1:9" x14ac:dyDescent="0.6">
      <c r="A2968" s="3" t="s">
        <v>9</v>
      </c>
      <c r="B2968" s="2" t="s">
        <v>3211</v>
      </c>
      <c r="C2968" s="2" t="s">
        <v>3216</v>
      </c>
      <c r="E2968" s="1" t="s">
        <v>3217</v>
      </c>
      <c r="F2968" s="1" t="s">
        <v>398</v>
      </c>
      <c r="G2968" s="1" t="s">
        <v>398</v>
      </c>
      <c r="H2968" s="1">
        <v>1962</v>
      </c>
      <c r="I2968" s="1">
        <v>41</v>
      </c>
    </row>
    <row r="2969" spans="1:9" x14ac:dyDescent="0.6">
      <c r="A2969" s="3" t="s">
        <v>9</v>
      </c>
      <c r="B2969" s="2" t="s">
        <v>4055</v>
      </c>
      <c r="C2969" s="2" t="s">
        <v>4146</v>
      </c>
      <c r="D2969" s="1" t="s">
        <v>4147</v>
      </c>
      <c r="E2969" s="1" t="s">
        <v>4148</v>
      </c>
      <c r="F2969" s="1" t="s">
        <v>4069</v>
      </c>
      <c r="G2969" s="1" t="s">
        <v>4069</v>
      </c>
      <c r="H2969" s="1">
        <v>1962</v>
      </c>
      <c r="I2969" s="1">
        <v>41</v>
      </c>
    </row>
    <row r="2970" spans="1:9" x14ac:dyDescent="0.6">
      <c r="A2970" s="1" t="s">
        <v>3553</v>
      </c>
      <c r="B2970" s="2" t="s">
        <v>4427</v>
      </c>
      <c r="C2970" s="2" t="s">
        <v>4501</v>
      </c>
      <c r="E2970" s="1" t="s">
        <v>4502</v>
      </c>
      <c r="F2970" s="1" t="s">
        <v>398</v>
      </c>
      <c r="G2970" s="1" t="s">
        <v>398</v>
      </c>
      <c r="H2970" s="1">
        <v>1962</v>
      </c>
      <c r="I2970" s="1">
        <v>41</v>
      </c>
    </row>
    <row r="2971" spans="1:9" x14ac:dyDescent="0.6">
      <c r="A2971" s="1" t="s">
        <v>3553</v>
      </c>
      <c r="B2971" s="2" t="s">
        <v>4427</v>
      </c>
      <c r="C2971" s="2" t="s">
        <v>4697</v>
      </c>
      <c r="E2971" s="1" t="s">
        <v>4698</v>
      </c>
      <c r="F2971" s="1" t="s">
        <v>398</v>
      </c>
      <c r="G2971" s="1" t="s">
        <v>398</v>
      </c>
      <c r="H2971" s="1">
        <v>1962</v>
      </c>
      <c r="I2971" s="1">
        <v>41</v>
      </c>
    </row>
    <row r="2972" spans="1:9" x14ac:dyDescent="0.6">
      <c r="A2972" s="1" t="s">
        <v>3553</v>
      </c>
      <c r="B2972" s="2" t="s">
        <v>4427</v>
      </c>
      <c r="C2972" s="2" t="s">
        <v>4716</v>
      </c>
      <c r="E2972" s="1" t="s">
        <v>4717</v>
      </c>
      <c r="F2972" s="1" t="s">
        <v>398</v>
      </c>
      <c r="G2972" s="1" t="s">
        <v>398</v>
      </c>
      <c r="H2972" s="1">
        <v>1962</v>
      </c>
      <c r="I2972" s="1">
        <v>41</v>
      </c>
    </row>
    <row r="2973" spans="1:9" x14ac:dyDescent="0.6">
      <c r="A2973" s="1" t="s">
        <v>137</v>
      </c>
      <c r="B2973" s="2" t="s">
        <v>4763</v>
      </c>
      <c r="C2973" s="2" t="s">
        <v>3394</v>
      </c>
      <c r="E2973" s="1" t="s">
        <v>4819</v>
      </c>
      <c r="F2973" s="1" t="s">
        <v>199</v>
      </c>
      <c r="G2973" s="1" t="s">
        <v>199</v>
      </c>
      <c r="H2973" s="1">
        <v>1962</v>
      </c>
      <c r="I2973" s="1">
        <v>41</v>
      </c>
    </row>
    <row r="2974" spans="1:9" x14ac:dyDescent="0.6">
      <c r="A2974" s="3" t="s">
        <v>2537</v>
      </c>
      <c r="B2974" s="2" t="s">
        <v>5493</v>
      </c>
      <c r="C2974" s="2" t="s">
        <v>5494</v>
      </c>
      <c r="E2974" s="1" t="s">
        <v>5495</v>
      </c>
      <c r="F2974" s="1" t="s">
        <v>33</v>
      </c>
      <c r="G2974" s="1" t="s">
        <v>33</v>
      </c>
      <c r="H2974" s="1">
        <v>1962</v>
      </c>
      <c r="I2974" s="1">
        <v>41</v>
      </c>
    </row>
    <row r="2975" spans="1:9" x14ac:dyDescent="0.6">
      <c r="A2975" s="1" t="s">
        <v>2537</v>
      </c>
      <c r="B2975" s="2" t="s">
        <v>5844</v>
      </c>
      <c r="C2975" s="2" t="s">
        <v>5865</v>
      </c>
      <c r="E2975" s="1" t="s">
        <v>5866</v>
      </c>
      <c r="F2975" s="1" t="s">
        <v>33</v>
      </c>
      <c r="G2975" s="1" t="s">
        <v>33</v>
      </c>
      <c r="H2975" s="1">
        <v>1962</v>
      </c>
      <c r="I2975" s="1">
        <v>41</v>
      </c>
    </row>
    <row r="2976" spans="1:9" x14ac:dyDescent="0.6">
      <c r="A2976" s="1" t="s">
        <v>2537</v>
      </c>
      <c r="B2976" s="2" t="s">
        <v>5844</v>
      </c>
      <c r="C2976" s="2" t="s">
        <v>5876</v>
      </c>
      <c r="E2976" s="1" t="s">
        <v>5877</v>
      </c>
      <c r="F2976" s="1" t="s">
        <v>33</v>
      </c>
      <c r="G2976" s="1" t="s">
        <v>33</v>
      </c>
      <c r="H2976" s="1">
        <v>1962</v>
      </c>
      <c r="I2976" s="1">
        <v>41</v>
      </c>
    </row>
    <row r="2977" spans="1:9" x14ac:dyDescent="0.6">
      <c r="A2977" s="1" t="s">
        <v>2537</v>
      </c>
      <c r="B2977" s="2" t="s">
        <v>5844</v>
      </c>
      <c r="C2977" s="2" t="s">
        <v>5884</v>
      </c>
      <c r="E2977" s="1" t="s">
        <v>5885</v>
      </c>
      <c r="F2977" s="1" t="s">
        <v>33</v>
      </c>
      <c r="G2977" s="1" t="s">
        <v>33</v>
      </c>
      <c r="H2977" s="1">
        <v>1962</v>
      </c>
      <c r="I2977" s="1">
        <v>41</v>
      </c>
    </row>
    <row r="2978" spans="1:9" x14ac:dyDescent="0.6">
      <c r="A2978" s="1" t="s">
        <v>3553</v>
      </c>
      <c r="B2978" s="2" t="s">
        <v>7765</v>
      </c>
      <c r="C2978" s="2" t="s">
        <v>3315</v>
      </c>
      <c r="E2978" s="1" t="s">
        <v>7769</v>
      </c>
      <c r="F2978" s="1" t="s">
        <v>398</v>
      </c>
      <c r="G2978" s="1" t="s">
        <v>398</v>
      </c>
      <c r="H2978" s="1">
        <v>1962</v>
      </c>
      <c r="I2978" s="1">
        <v>41</v>
      </c>
    </row>
    <row r="2979" spans="1:9" x14ac:dyDescent="0.6">
      <c r="A2979" s="1" t="s">
        <v>9</v>
      </c>
      <c r="B2979" s="2" t="s">
        <v>7886</v>
      </c>
      <c r="C2979" s="2" t="s">
        <v>7888</v>
      </c>
      <c r="E2979" s="1" t="s">
        <v>7889</v>
      </c>
      <c r="F2979" s="1" t="s">
        <v>398</v>
      </c>
      <c r="G2979" s="1" t="s">
        <v>398</v>
      </c>
      <c r="H2979" s="1">
        <v>1962</v>
      </c>
      <c r="I2979" s="1">
        <v>41</v>
      </c>
    </row>
    <row r="2980" spans="1:9" x14ac:dyDescent="0.6">
      <c r="A2980" s="1" t="s">
        <v>137</v>
      </c>
      <c r="B2980" s="2" t="s">
        <v>8179</v>
      </c>
      <c r="C2980" s="2" t="s">
        <v>8189</v>
      </c>
      <c r="E2980" s="1" t="s">
        <v>8190</v>
      </c>
      <c r="F2980" s="3" t="s">
        <v>115</v>
      </c>
      <c r="G2980" s="3" t="s">
        <v>115</v>
      </c>
      <c r="H2980" s="1">
        <v>1962</v>
      </c>
      <c r="I2980" s="1">
        <v>41</v>
      </c>
    </row>
    <row r="2981" spans="1:9" x14ac:dyDescent="0.6">
      <c r="A2981" s="1" t="s">
        <v>137</v>
      </c>
      <c r="B2981" s="2" t="s">
        <v>8223</v>
      </c>
      <c r="C2981" s="2" t="s">
        <v>8290</v>
      </c>
      <c r="E2981" s="1" t="s">
        <v>8291</v>
      </c>
      <c r="F2981" s="1" t="s">
        <v>115</v>
      </c>
      <c r="G2981" s="1" t="s">
        <v>115</v>
      </c>
      <c r="H2981" s="1">
        <v>1962</v>
      </c>
      <c r="I2981" s="1">
        <v>41</v>
      </c>
    </row>
    <row r="2982" spans="1:9" x14ac:dyDescent="0.6">
      <c r="A2982" s="1" t="s">
        <v>2537</v>
      </c>
      <c r="B2982" s="2" t="s">
        <v>9888</v>
      </c>
      <c r="C2982" s="2" t="s">
        <v>1928</v>
      </c>
      <c r="E2982" s="1" t="s">
        <v>9891</v>
      </c>
      <c r="F2982" s="1" t="s">
        <v>33</v>
      </c>
      <c r="G2982" s="1" t="s">
        <v>33</v>
      </c>
      <c r="H2982" s="1">
        <v>1962</v>
      </c>
      <c r="I2982" s="1">
        <v>41</v>
      </c>
    </row>
    <row r="2983" spans="1:9" x14ac:dyDescent="0.6">
      <c r="A2983" s="1" t="s">
        <v>9</v>
      </c>
      <c r="B2983" s="2" t="s">
        <v>9919</v>
      </c>
      <c r="C2983" s="2" t="s">
        <v>2626</v>
      </c>
      <c r="E2983" s="1" t="s">
        <v>9921</v>
      </c>
      <c r="F2983" s="1" t="s">
        <v>398</v>
      </c>
      <c r="G2983" s="1" t="s">
        <v>398</v>
      </c>
      <c r="H2983" s="1">
        <v>1962</v>
      </c>
      <c r="I2983" s="1">
        <v>41</v>
      </c>
    </row>
    <row r="2984" spans="1:9" x14ac:dyDescent="0.6">
      <c r="A2984" s="1" t="s">
        <v>9</v>
      </c>
      <c r="B2984" s="2" t="s">
        <v>9919</v>
      </c>
      <c r="C2984" s="2" t="s">
        <v>9923</v>
      </c>
      <c r="E2984" s="1" t="s">
        <v>9924</v>
      </c>
      <c r="F2984" s="1" t="s">
        <v>398</v>
      </c>
      <c r="G2984" s="1" t="s">
        <v>398</v>
      </c>
      <c r="H2984" s="1">
        <v>1962</v>
      </c>
      <c r="I2984" s="1">
        <v>41</v>
      </c>
    </row>
    <row r="2985" spans="1:9" x14ac:dyDescent="0.6">
      <c r="A2985" s="1" t="s">
        <v>9</v>
      </c>
      <c r="B2985" s="2" t="s">
        <v>9919</v>
      </c>
      <c r="C2985" s="2" t="s">
        <v>4061</v>
      </c>
      <c r="E2985" s="1" t="s">
        <v>9930</v>
      </c>
      <c r="F2985" s="1" t="s">
        <v>398</v>
      </c>
      <c r="G2985" s="1" t="s">
        <v>398</v>
      </c>
      <c r="H2985" s="1">
        <v>1962</v>
      </c>
      <c r="I2985" s="1">
        <v>41</v>
      </c>
    </row>
    <row r="2986" spans="1:9" x14ac:dyDescent="0.6">
      <c r="A2986" s="1" t="s">
        <v>9</v>
      </c>
      <c r="B2986" s="2" t="s">
        <v>9919</v>
      </c>
      <c r="C2986" s="2" t="s">
        <v>9937</v>
      </c>
      <c r="D2986" s="2" t="s">
        <v>9937</v>
      </c>
      <c r="E2986" s="1" t="s">
        <v>9939</v>
      </c>
      <c r="F2986" s="1" t="s">
        <v>398</v>
      </c>
      <c r="G2986" s="1" t="s">
        <v>398</v>
      </c>
      <c r="H2986" s="1">
        <v>1962</v>
      </c>
      <c r="I2986" s="1">
        <v>41</v>
      </c>
    </row>
    <row r="2987" spans="1:9" x14ac:dyDescent="0.6">
      <c r="A2987" s="1" t="s">
        <v>2537</v>
      </c>
      <c r="B2987" s="2" t="s">
        <v>10503</v>
      </c>
      <c r="C2987" s="2" t="s">
        <v>113</v>
      </c>
      <c r="E2987" s="1" t="s">
        <v>10504</v>
      </c>
      <c r="F2987" s="1" t="s">
        <v>398</v>
      </c>
      <c r="G2987" s="1" t="s">
        <v>398</v>
      </c>
      <c r="H2987" s="1">
        <v>1962</v>
      </c>
      <c r="I2987" s="1">
        <v>41</v>
      </c>
    </row>
    <row r="2988" spans="1:9" x14ac:dyDescent="0.6">
      <c r="A2988" s="1" t="s">
        <v>111</v>
      </c>
      <c r="B2988" s="2" t="s">
        <v>2625</v>
      </c>
      <c r="C2988" s="2" t="s">
        <v>2635</v>
      </c>
      <c r="E2988" s="1" t="s">
        <v>2636</v>
      </c>
      <c r="F2988" s="1" t="s">
        <v>115</v>
      </c>
      <c r="G2988" s="1" t="s">
        <v>115</v>
      </c>
      <c r="H2988" s="1">
        <v>1963</v>
      </c>
      <c r="I2988" s="1">
        <v>42</v>
      </c>
    </row>
    <row r="2989" spans="1:9" x14ac:dyDescent="0.6">
      <c r="A2989" s="1" t="s">
        <v>111</v>
      </c>
      <c r="B2989" s="2" t="s">
        <v>3623</v>
      </c>
      <c r="C2989" s="2" t="s">
        <v>3644</v>
      </c>
      <c r="E2989" s="1" t="s">
        <v>3645</v>
      </c>
      <c r="F2989" s="1" t="s">
        <v>3646</v>
      </c>
      <c r="G2989" s="1" t="s">
        <v>3647</v>
      </c>
      <c r="H2989" s="1">
        <v>1963</v>
      </c>
      <c r="I2989" s="1">
        <v>42</v>
      </c>
    </row>
    <row r="2990" spans="1:9" x14ac:dyDescent="0.6">
      <c r="A2990" s="1" t="s">
        <v>111</v>
      </c>
      <c r="B2990" s="2" t="s">
        <v>5918</v>
      </c>
      <c r="C2990" s="2" t="s">
        <v>5931</v>
      </c>
      <c r="E2990" s="1" t="s">
        <v>5932</v>
      </c>
      <c r="F2990" s="1" t="s">
        <v>115</v>
      </c>
      <c r="G2990" s="1" t="s">
        <v>115</v>
      </c>
      <c r="H2990" s="1">
        <v>1963</v>
      </c>
      <c r="I2990" s="1">
        <v>42</v>
      </c>
    </row>
    <row r="2991" spans="1:9" x14ac:dyDescent="0.6">
      <c r="A2991" s="3" t="s">
        <v>2577</v>
      </c>
      <c r="B2991" s="2" t="s">
        <v>6357</v>
      </c>
      <c r="C2991" s="2" t="s">
        <v>4938</v>
      </c>
      <c r="E2991" s="1" t="s">
        <v>6358</v>
      </c>
      <c r="F2991" s="1" t="s">
        <v>6192</v>
      </c>
      <c r="G2991" s="1" t="s">
        <v>6192</v>
      </c>
      <c r="H2991" s="1">
        <v>1963</v>
      </c>
      <c r="I2991" s="1">
        <v>42</v>
      </c>
    </row>
    <row r="2992" spans="1:9" x14ac:dyDescent="0.6">
      <c r="A2992" s="3" t="s">
        <v>2577</v>
      </c>
      <c r="B2992" s="2" t="s">
        <v>6357</v>
      </c>
      <c r="C2992" s="2" t="s">
        <v>3981</v>
      </c>
      <c r="E2992" s="1" t="s">
        <v>6364</v>
      </c>
      <c r="F2992" s="1" t="s">
        <v>6192</v>
      </c>
      <c r="G2992" s="1" t="s">
        <v>6192</v>
      </c>
      <c r="H2992" s="1">
        <v>1963</v>
      </c>
      <c r="I2992" s="1">
        <v>42</v>
      </c>
    </row>
    <row r="2993" spans="1:9" x14ac:dyDescent="0.6">
      <c r="A2993" s="3" t="s">
        <v>2577</v>
      </c>
      <c r="B2993" s="2" t="s">
        <v>6484</v>
      </c>
      <c r="C2993" s="2" t="s">
        <v>6489</v>
      </c>
      <c r="E2993" s="1" t="s">
        <v>6490</v>
      </c>
      <c r="F2993" s="1" t="s">
        <v>6192</v>
      </c>
      <c r="G2993" s="1" t="s">
        <v>6192</v>
      </c>
      <c r="H2993" s="1">
        <v>1963</v>
      </c>
      <c r="I2993" s="1">
        <v>42</v>
      </c>
    </row>
    <row r="2994" spans="1:9" x14ac:dyDescent="0.6">
      <c r="A2994" s="1" t="s">
        <v>137</v>
      </c>
      <c r="B2994" s="2" t="s">
        <v>6549</v>
      </c>
      <c r="C2994" s="2" t="s">
        <v>6563</v>
      </c>
      <c r="E2994" s="1" t="s">
        <v>6564</v>
      </c>
      <c r="F2994" s="1" t="s">
        <v>154</v>
      </c>
      <c r="G2994" s="1" t="s">
        <v>154</v>
      </c>
      <c r="H2994" s="1">
        <v>1963</v>
      </c>
      <c r="I2994" s="1">
        <v>42</v>
      </c>
    </row>
    <row r="2995" spans="1:9" x14ac:dyDescent="0.6">
      <c r="A2995" s="1" t="s">
        <v>2577</v>
      </c>
      <c r="B2995" s="2" t="s">
        <v>10427</v>
      </c>
      <c r="C2995" s="2" t="s">
        <v>10477</v>
      </c>
      <c r="E2995" s="1" t="s">
        <v>10478</v>
      </c>
      <c r="F2995" s="1" t="s">
        <v>3646</v>
      </c>
      <c r="G2995" s="1" t="s">
        <v>3647</v>
      </c>
      <c r="H2995" s="1">
        <v>1963</v>
      </c>
      <c r="I2995" s="1">
        <v>42</v>
      </c>
    </row>
    <row r="2996" spans="1:9" x14ac:dyDescent="0.6">
      <c r="A2996" s="1" t="s">
        <v>106</v>
      </c>
      <c r="B2996" s="2" t="s">
        <v>370</v>
      </c>
      <c r="C2996" s="2" t="s">
        <v>1483</v>
      </c>
      <c r="E2996" s="1" t="s">
        <v>1484</v>
      </c>
      <c r="F2996" s="1" t="s">
        <v>533</v>
      </c>
      <c r="G2996" s="1" t="s">
        <v>533</v>
      </c>
      <c r="H2996" s="1">
        <v>1964</v>
      </c>
      <c r="I2996" s="1">
        <v>42</v>
      </c>
    </row>
    <row r="2997" spans="1:9" x14ac:dyDescent="0.6">
      <c r="A2997" s="1" t="s">
        <v>106</v>
      </c>
      <c r="B2997" s="2" t="s">
        <v>370</v>
      </c>
      <c r="C2997" s="4" t="s">
        <v>1687</v>
      </c>
      <c r="E2997" s="1" t="s">
        <v>1688</v>
      </c>
      <c r="F2997" s="1" t="s">
        <v>533</v>
      </c>
      <c r="G2997" s="1" t="s">
        <v>533</v>
      </c>
      <c r="H2997" s="1">
        <v>1964</v>
      </c>
      <c r="I2997" s="1">
        <v>42</v>
      </c>
    </row>
    <row r="2998" spans="1:9" x14ac:dyDescent="0.6">
      <c r="A2998" s="1" t="s">
        <v>106</v>
      </c>
      <c r="B2998" s="2" t="s">
        <v>370</v>
      </c>
      <c r="C2998" s="4" t="s">
        <v>1697</v>
      </c>
      <c r="E2998" s="1" t="s">
        <v>1698</v>
      </c>
      <c r="F2998" s="1" t="s">
        <v>533</v>
      </c>
      <c r="G2998" s="1" t="s">
        <v>533</v>
      </c>
      <c r="H2998" s="1">
        <v>1964</v>
      </c>
      <c r="I2998" s="1">
        <v>42</v>
      </c>
    </row>
    <row r="2999" spans="1:9" x14ac:dyDescent="0.6">
      <c r="A2999" s="1" t="s">
        <v>106</v>
      </c>
      <c r="B2999" s="2" t="s">
        <v>370</v>
      </c>
      <c r="C2999" s="4" t="s">
        <v>1863</v>
      </c>
      <c r="E2999" s="1" t="s">
        <v>1864</v>
      </c>
      <c r="F2999" s="3" t="s">
        <v>533</v>
      </c>
      <c r="G2999" s="3" t="s">
        <v>533</v>
      </c>
      <c r="H2999" s="1">
        <v>1964</v>
      </c>
      <c r="I2999" s="1">
        <v>42</v>
      </c>
    </row>
    <row r="3000" spans="1:9" x14ac:dyDescent="0.6">
      <c r="A3000" s="1" t="s">
        <v>111</v>
      </c>
      <c r="B3000" s="2" t="s">
        <v>3623</v>
      </c>
      <c r="C3000" s="2" t="s">
        <v>3835</v>
      </c>
      <c r="E3000" s="1" t="s">
        <v>3836</v>
      </c>
      <c r="F3000" s="1" t="s">
        <v>124</v>
      </c>
      <c r="G3000" s="1" t="s">
        <v>124</v>
      </c>
      <c r="H3000" s="1">
        <v>1964</v>
      </c>
      <c r="I3000" s="1">
        <v>42</v>
      </c>
    </row>
    <row r="3001" spans="1:9" x14ac:dyDescent="0.6">
      <c r="A3001" s="3" t="s">
        <v>2577</v>
      </c>
      <c r="B3001" s="4" t="s">
        <v>6468</v>
      </c>
      <c r="C3001" s="4" t="s">
        <v>6469</v>
      </c>
      <c r="E3001" s="1" t="s">
        <v>6470</v>
      </c>
      <c r="F3001" s="1" t="s">
        <v>115</v>
      </c>
      <c r="G3001" s="1" t="s">
        <v>115</v>
      </c>
      <c r="H3001" s="1">
        <v>1964</v>
      </c>
      <c r="I3001" s="1">
        <v>42</v>
      </c>
    </row>
    <row r="3002" spans="1:9" x14ac:dyDescent="0.6">
      <c r="A3002" s="3" t="s">
        <v>2577</v>
      </c>
      <c r="B3002" s="2" t="s">
        <v>6484</v>
      </c>
      <c r="C3002" s="2" t="s">
        <v>3867</v>
      </c>
      <c r="E3002" s="1" t="s">
        <v>6491</v>
      </c>
      <c r="F3002" s="1" t="s">
        <v>124</v>
      </c>
      <c r="G3002" s="1" t="s">
        <v>124</v>
      </c>
      <c r="H3002" s="1">
        <v>1964</v>
      </c>
      <c r="I3002" s="1">
        <v>42</v>
      </c>
    </row>
    <row r="3003" spans="1:9" x14ac:dyDescent="0.6">
      <c r="A3003" s="3" t="s">
        <v>2577</v>
      </c>
      <c r="B3003" s="2" t="s">
        <v>6484</v>
      </c>
      <c r="C3003" s="2" t="s">
        <v>6492</v>
      </c>
      <c r="E3003" s="1" t="s">
        <v>6493</v>
      </c>
      <c r="F3003" s="1" t="s">
        <v>124</v>
      </c>
      <c r="G3003" s="1" t="s">
        <v>124</v>
      </c>
      <c r="H3003" s="1">
        <v>1964</v>
      </c>
      <c r="I3003" s="1">
        <v>42</v>
      </c>
    </row>
    <row r="3004" spans="1:9" x14ac:dyDescent="0.6">
      <c r="A3004" s="1" t="s">
        <v>106</v>
      </c>
      <c r="B3004" s="2" t="s">
        <v>7177</v>
      </c>
      <c r="C3004" s="2" t="s">
        <v>7622</v>
      </c>
      <c r="E3004" s="1" t="s">
        <v>7623</v>
      </c>
      <c r="F3004" s="3" t="s">
        <v>533</v>
      </c>
      <c r="G3004" s="3" t="s">
        <v>533</v>
      </c>
      <c r="H3004" s="1">
        <v>1964</v>
      </c>
      <c r="I3004" s="1">
        <v>42</v>
      </c>
    </row>
    <row r="3005" spans="1:9" x14ac:dyDescent="0.6">
      <c r="A3005" s="1" t="s">
        <v>137</v>
      </c>
      <c r="B3005" s="2" t="s">
        <v>3262</v>
      </c>
      <c r="C3005" s="2" t="s">
        <v>3341</v>
      </c>
      <c r="E3005" s="1" t="s">
        <v>3342</v>
      </c>
      <c r="F3005" s="1" t="s">
        <v>154</v>
      </c>
      <c r="G3005" s="1" t="s">
        <v>154</v>
      </c>
      <c r="H3005" s="1">
        <v>1965</v>
      </c>
      <c r="I3005" s="1">
        <v>42</v>
      </c>
    </row>
    <row r="3006" spans="1:9" x14ac:dyDescent="0.6">
      <c r="A3006" s="3" t="s">
        <v>9</v>
      </c>
      <c r="B3006" s="2" t="s">
        <v>4055</v>
      </c>
      <c r="C3006" s="2" t="s">
        <v>2543</v>
      </c>
      <c r="E3006" s="1" t="s">
        <v>4090</v>
      </c>
      <c r="F3006" s="1" t="s">
        <v>4069</v>
      </c>
      <c r="G3006" s="1" t="s">
        <v>4069</v>
      </c>
      <c r="H3006" s="1">
        <v>1965</v>
      </c>
      <c r="I3006" s="1">
        <v>42</v>
      </c>
    </row>
    <row r="3007" spans="1:9" x14ac:dyDescent="0.6">
      <c r="A3007" s="3" t="s">
        <v>9</v>
      </c>
      <c r="B3007" s="2" t="s">
        <v>4055</v>
      </c>
      <c r="C3007" s="2" t="s">
        <v>4109</v>
      </c>
      <c r="E3007" s="1" t="s">
        <v>4110</v>
      </c>
      <c r="F3007" s="1" t="s">
        <v>4069</v>
      </c>
      <c r="G3007" s="1" t="s">
        <v>4069</v>
      </c>
      <c r="H3007" s="1">
        <v>1965</v>
      </c>
      <c r="I3007" s="1">
        <v>42</v>
      </c>
    </row>
    <row r="3008" spans="1:9" x14ac:dyDescent="0.6">
      <c r="A3008" s="1" t="s">
        <v>2577</v>
      </c>
      <c r="B3008" s="2" t="s">
        <v>6185</v>
      </c>
      <c r="C3008" s="2" t="s">
        <v>6197</v>
      </c>
      <c r="E3008" s="1" t="s">
        <v>6198</v>
      </c>
      <c r="F3008" s="1" t="s">
        <v>124</v>
      </c>
      <c r="G3008" s="1" t="s">
        <v>124</v>
      </c>
      <c r="H3008" s="1">
        <v>1965</v>
      </c>
      <c r="I3008" s="1">
        <v>42</v>
      </c>
    </row>
    <row r="3009" spans="1:9" x14ac:dyDescent="0.6">
      <c r="A3009" s="1" t="s">
        <v>2577</v>
      </c>
      <c r="B3009" s="2" t="s">
        <v>6185</v>
      </c>
      <c r="C3009" s="4" t="s">
        <v>6202</v>
      </c>
      <c r="E3009" s="1" t="s">
        <v>6203</v>
      </c>
      <c r="F3009" s="1" t="s">
        <v>124</v>
      </c>
      <c r="G3009" s="1" t="s">
        <v>124</v>
      </c>
      <c r="H3009" s="1">
        <v>1965</v>
      </c>
      <c r="I3009" s="1">
        <v>42</v>
      </c>
    </row>
    <row r="3010" spans="1:9" x14ac:dyDescent="0.6">
      <c r="A3010" s="3" t="s">
        <v>2577</v>
      </c>
      <c r="B3010" s="2" t="s">
        <v>6516</v>
      </c>
      <c r="C3010" s="2" t="s">
        <v>6529</v>
      </c>
      <c r="E3010" s="1" t="s">
        <v>6530</v>
      </c>
      <c r="F3010" s="1" t="s">
        <v>6192</v>
      </c>
      <c r="G3010" s="1" t="s">
        <v>6192</v>
      </c>
      <c r="H3010" s="1">
        <v>1965</v>
      </c>
      <c r="I3010" s="1">
        <v>42</v>
      </c>
    </row>
    <row r="3011" spans="1:9" x14ac:dyDescent="0.6">
      <c r="A3011" s="3" t="s">
        <v>2577</v>
      </c>
      <c r="B3011" s="2" t="s">
        <v>6516</v>
      </c>
      <c r="C3011" s="2" t="s">
        <v>3941</v>
      </c>
      <c r="E3011" s="1" t="s">
        <v>6533</v>
      </c>
      <c r="F3011" s="1" t="s">
        <v>6192</v>
      </c>
      <c r="G3011" s="1" t="s">
        <v>6192</v>
      </c>
      <c r="H3011" s="1">
        <v>1965</v>
      </c>
      <c r="I3011" s="1">
        <v>42</v>
      </c>
    </row>
    <row r="3012" spans="1:9" x14ac:dyDescent="0.6">
      <c r="A3012" s="1" t="s">
        <v>111</v>
      </c>
      <c r="B3012" s="2" t="s">
        <v>7731</v>
      </c>
      <c r="C3012" s="2" t="s">
        <v>7756</v>
      </c>
      <c r="E3012" s="1" t="s">
        <v>7757</v>
      </c>
      <c r="F3012" s="1" t="s">
        <v>124</v>
      </c>
      <c r="G3012" s="1" t="s">
        <v>124</v>
      </c>
      <c r="H3012" s="1">
        <v>1965</v>
      </c>
      <c r="I3012" s="1">
        <v>42</v>
      </c>
    </row>
    <row r="3013" spans="1:9" x14ac:dyDescent="0.6">
      <c r="A3013" s="1" t="s">
        <v>137</v>
      </c>
      <c r="B3013" s="2" t="s">
        <v>3262</v>
      </c>
      <c r="C3013" s="2" t="s">
        <v>3502</v>
      </c>
      <c r="E3013" s="1" t="s">
        <v>3503</v>
      </c>
      <c r="F3013" s="1" t="s">
        <v>199</v>
      </c>
      <c r="G3013" s="1" t="s">
        <v>199</v>
      </c>
      <c r="H3013" s="1">
        <v>1966</v>
      </c>
      <c r="I3013" s="1">
        <v>42</v>
      </c>
    </row>
    <row r="3014" spans="1:9" x14ac:dyDescent="0.6">
      <c r="A3014" s="3" t="s">
        <v>9</v>
      </c>
      <c r="B3014" s="2" t="s">
        <v>4055</v>
      </c>
      <c r="C3014" s="2" t="s">
        <v>4144</v>
      </c>
      <c r="E3014" s="1" t="s">
        <v>4145</v>
      </c>
      <c r="F3014" s="1" t="s">
        <v>4069</v>
      </c>
      <c r="G3014" s="1" t="s">
        <v>4069</v>
      </c>
      <c r="H3014" s="1">
        <v>1966</v>
      </c>
      <c r="I3014" s="1">
        <v>42</v>
      </c>
    </row>
    <row r="3015" spans="1:9" x14ac:dyDescent="0.6">
      <c r="A3015" s="1" t="s">
        <v>2537</v>
      </c>
      <c r="B3015" s="2" t="s">
        <v>9852</v>
      </c>
      <c r="C3015" s="2" t="s">
        <v>9558</v>
      </c>
      <c r="E3015" s="1" t="s">
        <v>9873</v>
      </c>
      <c r="F3015" s="1" t="s">
        <v>33</v>
      </c>
      <c r="G3015" s="1" t="s">
        <v>33</v>
      </c>
      <c r="H3015" s="1">
        <v>1966</v>
      </c>
      <c r="I3015" s="1">
        <v>42</v>
      </c>
    </row>
    <row r="3016" spans="1:9" x14ac:dyDescent="0.6">
      <c r="A3016" s="1" t="s">
        <v>111</v>
      </c>
      <c r="B3016" s="2" t="s">
        <v>118</v>
      </c>
      <c r="C3016" s="2" t="s">
        <v>127</v>
      </c>
      <c r="E3016" s="1" t="s">
        <v>128</v>
      </c>
      <c r="F3016" s="1" t="s">
        <v>129</v>
      </c>
      <c r="G3016" s="1" t="s">
        <v>115</v>
      </c>
      <c r="H3016" s="1">
        <v>1967</v>
      </c>
      <c r="I3016" s="1">
        <v>42</v>
      </c>
    </row>
    <row r="3017" spans="1:9" x14ac:dyDescent="0.6">
      <c r="A3017" s="1" t="s">
        <v>111</v>
      </c>
      <c r="B3017" s="2" t="s">
        <v>118</v>
      </c>
      <c r="C3017" s="2" t="s">
        <v>130</v>
      </c>
      <c r="E3017" s="1" t="s">
        <v>131</v>
      </c>
      <c r="F3017" s="1" t="s">
        <v>129</v>
      </c>
      <c r="G3017" s="1" t="s">
        <v>115</v>
      </c>
      <c r="H3017" s="1">
        <v>1967</v>
      </c>
      <c r="I3017" s="1">
        <v>42</v>
      </c>
    </row>
    <row r="3018" spans="1:9" x14ac:dyDescent="0.6">
      <c r="A3018" s="1" t="s">
        <v>137</v>
      </c>
      <c r="B3018" s="2" t="s">
        <v>138</v>
      </c>
      <c r="C3018" s="2" t="s">
        <v>269</v>
      </c>
      <c r="E3018" s="1" t="s">
        <v>270</v>
      </c>
      <c r="F3018" s="1" t="s">
        <v>199</v>
      </c>
      <c r="G3018" s="1" t="s">
        <v>199</v>
      </c>
      <c r="H3018" s="1">
        <v>1967</v>
      </c>
      <c r="I3018" s="1">
        <v>42</v>
      </c>
    </row>
    <row r="3019" spans="1:9" x14ac:dyDescent="0.6">
      <c r="A3019" s="1" t="s">
        <v>137</v>
      </c>
      <c r="B3019" s="2" t="s">
        <v>2330</v>
      </c>
      <c r="C3019" s="2" t="s">
        <v>2445</v>
      </c>
      <c r="E3019" s="1" t="s">
        <v>2446</v>
      </c>
      <c r="F3019" s="1" t="s">
        <v>136</v>
      </c>
      <c r="G3019" s="1" t="s">
        <v>136</v>
      </c>
      <c r="H3019" s="1">
        <v>1967</v>
      </c>
      <c r="I3019" s="1">
        <v>42</v>
      </c>
    </row>
    <row r="3020" spans="1:9" x14ac:dyDescent="0.6">
      <c r="A3020" s="1" t="s">
        <v>137</v>
      </c>
      <c r="B3020" s="2" t="s">
        <v>3262</v>
      </c>
      <c r="C3020" s="2" t="s">
        <v>3412</v>
      </c>
      <c r="D3020" s="1" t="s">
        <v>3417</v>
      </c>
      <c r="E3020" s="1" t="s">
        <v>3418</v>
      </c>
      <c r="F3020" s="1" t="s">
        <v>199</v>
      </c>
      <c r="G3020" s="1" t="s">
        <v>199</v>
      </c>
      <c r="H3020" s="1">
        <v>1967</v>
      </c>
      <c r="I3020" s="1">
        <v>42</v>
      </c>
    </row>
    <row r="3021" spans="1:9" x14ac:dyDescent="0.6">
      <c r="A3021" s="1" t="s">
        <v>111</v>
      </c>
      <c r="B3021" s="2" t="s">
        <v>3623</v>
      </c>
      <c r="C3021" s="2" t="s">
        <v>3959</v>
      </c>
      <c r="E3021" s="1" t="s">
        <v>3960</v>
      </c>
      <c r="F3021" s="1" t="s">
        <v>129</v>
      </c>
      <c r="G3021" s="1" t="s">
        <v>115</v>
      </c>
      <c r="H3021" s="1">
        <v>1967</v>
      </c>
      <c r="I3021" s="1">
        <v>42</v>
      </c>
    </row>
    <row r="3022" spans="1:9" x14ac:dyDescent="0.6">
      <c r="A3022" s="1" t="s">
        <v>111</v>
      </c>
      <c r="B3022" s="2" t="s">
        <v>3623</v>
      </c>
      <c r="C3022" s="2" t="s">
        <v>3967</v>
      </c>
      <c r="E3022" s="1" t="s">
        <v>3968</v>
      </c>
      <c r="F3022" s="1" t="s">
        <v>124</v>
      </c>
      <c r="G3022" s="1" t="s">
        <v>124</v>
      </c>
      <c r="H3022" s="1">
        <v>1967</v>
      </c>
      <c r="I3022" s="1">
        <v>42</v>
      </c>
    </row>
    <row r="3023" spans="1:9" x14ac:dyDescent="0.6">
      <c r="A3023" s="3" t="s">
        <v>9</v>
      </c>
      <c r="B3023" s="2" t="s">
        <v>4055</v>
      </c>
      <c r="C3023" s="2" t="s">
        <v>4091</v>
      </c>
      <c r="E3023" s="1" t="s">
        <v>4092</v>
      </c>
      <c r="F3023" s="1" t="s">
        <v>398</v>
      </c>
      <c r="G3023" s="1" t="s">
        <v>398</v>
      </c>
      <c r="H3023" s="1">
        <v>1967</v>
      </c>
      <c r="I3023" s="1">
        <v>42</v>
      </c>
    </row>
    <row r="3024" spans="1:9" x14ac:dyDescent="0.6">
      <c r="A3024" s="3" t="s">
        <v>9</v>
      </c>
      <c r="B3024" s="2" t="s">
        <v>4055</v>
      </c>
      <c r="C3024" s="2" t="s">
        <v>4111</v>
      </c>
      <c r="E3024" s="1" t="s">
        <v>4112</v>
      </c>
      <c r="F3024" s="1" t="s">
        <v>4069</v>
      </c>
      <c r="G3024" s="1" t="s">
        <v>4069</v>
      </c>
      <c r="H3024" s="1">
        <v>1967</v>
      </c>
      <c r="I3024" s="1">
        <v>42</v>
      </c>
    </row>
    <row r="3025" spans="1:9" x14ac:dyDescent="0.6">
      <c r="A3025" s="3" t="s">
        <v>9</v>
      </c>
      <c r="B3025" s="2" t="s">
        <v>4156</v>
      </c>
      <c r="C3025" s="4" t="s">
        <v>4061</v>
      </c>
      <c r="E3025" s="1" t="s">
        <v>4230</v>
      </c>
      <c r="F3025" s="1" t="s">
        <v>398</v>
      </c>
      <c r="G3025" s="1" t="s">
        <v>398</v>
      </c>
      <c r="H3025" s="1">
        <v>1967</v>
      </c>
      <c r="I3025" s="1">
        <v>42</v>
      </c>
    </row>
    <row r="3026" spans="1:9" x14ac:dyDescent="0.6">
      <c r="A3026" s="1" t="s">
        <v>137</v>
      </c>
      <c r="B3026" s="2" t="s">
        <v>4763</v>
      </c>
      <c r="C3026" s="2" t="s">
        <v>4783</v>
      </c>
      <c r="E3026" s="1" t="s">
        <v>4784</v>
      </c>
      <c r="F3026" s="1" t="s">
        <v>199</v>
      </c>
      <c r="G3026" s="1" t="s">
        <v>199</v>
      </c>
      <c r="H3026" s="1">
        <v>1967</v>
      </c>
      <c r="I3026" s="1">
        <v>42</v>
      </c>
    </row>
    <row r="3027" spans="1:9" x14ac:dyDescent="0.6">
      <c r="A3027" s="1" t="s">
        <v>137</v>
      </c>
      <c r="B3027" s="2" t="s">
        <v>4763</v>
      </c>
      <c r="C3027" s="2" t="s">
        <v>4857</v>
      </c>
      <c r="D3027" s="2" t="s">
        <v>4857</v>
      </c>
      <c r="E3027" s="1" t="s">
        <v>4860</v>
      </c>
      <c r="F3027" s="1" t="s">
        <v>199</v>
      </c>
      <c r="G3027" s="1" t="s">
        <v>199</v>
      </c>
      <c r="H3027" s="1">
        <v>1967</v>
      </c>
      <c r="I3027" s="1">
        <v>42</v>
      </c>
    </row>
    <row r="3028" spans="1:9" x14ac:dyDescent="0.6">
      <c r="A3028" s="1" t="s">
        <v>137</v>
      </c>
      <c r="B3028" s="2" t="s">
        <v>5984</v>
      </c>
      <c r="C3028" s="2" t="s">
        <v>5993</v>
      </c>
      <c r="E3028" s="1" t="s">
        <v>5994</v>
      </c>
      <c r="F3028" s="1" t="s">
        <v>154</v>
      </c>
      <c r="G3028" s="1" t="s">
        <v>154</v>
      </c>
      <c r="H3028" s="1">
        <v>1967</v>
      </c>
      <c r="I3028" s="1">
        <v>42</v>
      </c>
    </row>
    <row r="3029" spans="1:9" x14ac:dyDescent="0.6">
      <c r="A3029" s="1" t="s">
        <v>2577</v>
      </c>
      <c r="B3029" s="2" t="s">
        <v>6185</v>
      </c>
      <c r="C3029" s="2" t="s">
        <v>6190</v>
      </c>
      <c r="E3029" s="1" t="s">
        <v>6191</v>
      </c>
      <c r="F3029" s="1" t="s">
        <v>6192</v>
      </c>
      <c r="G3029" s="1" t="s">
        <v>6192</v>
      </c>
      <c r="H3029" s="1">
        <v>1967</v>
      </c>
      <c r="I3029" s="1">
        <v>42</v>
      </c>
    </row>
    <row r="3030" spans="1:9" x14ac:dyDescent="0.6">
      <c r="A3030" s="1" t="s">
        <v>2577</v>
      </c>
      <c r="B3030" s="2" t="s">
        <v>6185</v>
      </c>
      <c r="C3030" s="2" t="s">
        <v>6193</v>
      </c>
      <c r="E3030" s="1" t="s">
        <v>6194</v>
      </c>
      <c r="F3030" s="1" t="s">
        <v>6192</v>
      </c>
      <c r="G3030" s="1" t="s">
        <v>6192</v>
      </c>
      <c r="H3030" s="1">
        <v>1967</v>
      </c>
      <c r="I3030" s="1">
        <v>42</v>
      </c>
    </row>
    <row r="3031" spans="1:9" x14ac:dyDescent="0.6">
      <c r="A3031" s="1" t="s">
        <v>2577</v>
      </c>
      <c r="B3031" s="2" t="s">
        <v>6185</v>
      </c>
      <c r="C3031" s="2" t="s">
        <v>6204</v>
      </c>
      <c r="E3031" s="1" t="s">
        <v>6205</v>
      </c>
      <c r="F3031" s="1" t="s">
        <v>6192</v>
      </c>
      <c r="G3031" s="1" t="s">
        <v>6192</v>
      </c>
      <c r="H3031" s="1">
        <v>1967</v>
      </c>
      <c r="I3031" s="1">
        <v>42</v>
      </c>
    </row>
    <row r="3032" spans="1:9" x14ac:dyDescent="0.6">
      <c r="A3032" s="1" t="s">
        <v>2577</v>
      </c>
      <c r="B3032" s="2" t="s">
        <v>6185</v>
      </c>
      <c r="C3032" s="2" t="s">
        <v>6206</v>
      </c>
      <c r="E3032" s="1" t="s">
        <v>6207</v>
      </c>
      <c r="F3032" s="1" t="s">
        <v>6192</v>
      </c>
      <c r="G3032" s="1" t="s">
        <v>6192</v>
      </c>
      <c r="H3032" s="1">
        <v>1967</v>
      </c>
      <c r="I3032" s="1">
        <v>42</v>
      </c>
    </row>
    <row r="3033" spans="1:9" x14ac:dyDescent="0.6">
      <c r="A3033" s="3" t="s">
        <v>2577</v>
      </c>
      <c r="B3033" s="2" t="s">
        <v>6484</v>
      </c>
      <c r="C3033" s="2" t="s">
        <v>6485</v>
      </c>
      <c r="E3033" s="1" t="s">
        <v>6486</v>
      </c>
      <c r="F3033" s="1" t="s">
        <v>6192</v>
      </c>
      <c r="G3033" s="1" t="s">
        <v>6192</v>
      </c>
      <c r="H3033" s="1">
        <v>1967</v>
      </c>
      <c r="I3033" s="1">
        <v>42</v>
      </c>
    </row>
    <row r="3034" spans="1:9" x14ac:dyDescent="0.6">
      <c r="A3034" s="1" t="s">
        <v>111</v>
      </c>
      <c r="B3034" s="2" t="s">
        <v>7731</v>
      </c>
      <c r="C3034" s="2" t="s">
        <v>7745</v>
      </c>
      <c r="E3034" s="1" t="s">
        <v>7746</v>
      </c>
      <c r="F3034" s="1" t="s">
        <v>7747</v>
      </c>
      <c r="G3034" s="1" t="s">
        <v>115</v>
      </c>
      <c r="H3034" s="1">
        <v>1967</v>
      </c>
      <c r="I3034" s="1">
        <v>42</v>
      </c>
    </row>
    <row r="3035" spans="1:9" x14ac:dyDescent="0.6">
      <c r="A3035" s="1" t="s">
        <v>111</v>
      </c>
      <c r="B3035" s="2" t="s">
        <v>7806</v>
      </c>
      <c r="C3035" s="2" t="s">
        <v>7812</v>
      </c>
      <c r="E3035" s="1" t="s">
        <v>7813</v>
      </c>
      <c r="F3035" s="1" t="s">
        <v>124</v>
      </c>
      <c r="G3035" s="1" t="s">
        <v>124</v>
      </c>
      <c r="H3035" s="1">
        <v>1967</v>
      </c>
      <c r="I3035" s="1">
        <v>42</v>
      </c>
    </row>
    <row r="3036" spans="1:9" x14ac:dyDescent="0.6">
      <c r="A3036" s="1" t="s">
        <v>1882</v>
      </c>
      <c r="B3036" s="2" t="s">
        <v>9990</v>
      </c>
      <c r="C3036" s="2" t="s">
        <v>10063</v>
      </c>
      <c r="E3036" s="1" t="s">
        <v>10064</v>
      </c>
      <c r="F3036" s="1" t="s">
        <v>1890</v>
      </c>
      <c r="G3036" s="1" t="s">
        <v>1890</v>
      </c>
      <c r="H3036" s="1">
        <v>1967</v>
      </c>
      <c r="I3036" s="1">
        <v>42</v>
      </c>
    </row>
    <row r="3037" spans="1:9" x14ac:dyDescent="0.6">
      <c r="A3037" s="1" t="s">
        <v>137</v>
      </c>
      <c r="B3037" s="4" t="s">
        <v>10202</v>
      </c>
      <c r="C3037" s="2" t="s">
        <v>10203</v>
      </c>
      <c r="E3037" s="1" t="s">
        <v>10204</v>
      </c>
      <c r="F3037" s="3" t="s">
        <v>199</v>
      </c>
      <c r="G3037" s="3" t="s">
        <v>199</v>
      </c>
      <c r="H3037" s="1">
        <v>1967</v>
      </c>
      <c r="I3037" s="1">
        <v>42</v>
      </c>
    </row>
    <row r="3038" spans="1:9" x14ac:dyDescent="0.6">
      <c r="A3038" s="1" t="s">
        <v>137</v>
      </c>
      <c r="B3038" s="2" t="s">
        <v>10215</v>
      </c>
      <c r="C3038" s="2" t="s">
        <v>10225</v>
      </c>
      <c r="E3038" s="1" t="s">
        <v>10226</v>
      </c>
      <c r="F3038" s="1" t="s">
        <v>136</v>
      </c>
      <c r="G3038" s="1" t="s">
        <v>136</v>
      </c>
      <c r="H3038" s="1">
        <v>1967</v>
      </c>
      <c r="I3038" s="1">
        <v>42</v>
      </c>
    </row>
    <row r="3039" spans="1:9" x14ac:dyDescent="0.6">
      <c r="A3039" s="1" t="s">
        <v>2577</v>
      </c>
      <c r="B3039" s="2" t="s">
        <v>10427</v>
      </c>
      <c r="C3039" s="2" t="s">
        <v>4203</v>
      </c>
      <c r="E3039" s="1" t="s">
        <v>10440</v>
      </c>
      <c r="F3039" s="1" t="s">
        <v>124</v>
      </c>
      <c r="G3039" s="1" t="s">
        <v>124</v>
      </c>
      <c r="H3039" s="1">
        <v>1967</v>
      </c>
      <c r="I3039" s="1">
        <v>42</v>
      </c>
    </row>
    <row r="3040" spans="1:9" x14ac:dyDescent="0.6">
      <c r="A3040" s="1" t="s">
        <v>2577</v>
      </c>
      <c r="B3040" s="2" t="s">
        <v>10427</v>
      </c>
      <c r="C3040" s="2" t="s">
        <v>2211</v>
      </c>
      <c r="E3040" s="1" t="s">
        <v>10452</v>
      </c>
      <c r="F3040" s="1" t="s">
        <v>129</v>
      </c>
      <c r="G3040" s="1" t="s">
        <v>115</v>
      </c>
      <c r="H3040" s="1">
        <v>1967</v>
      </c>
      <c r="I3040" s="1">
        <v>42</v>
      </c>
    </row>
    <row r="3041" spans="1:9" x14ac:dyDescent="0.6">
      <c r="A3041" s="1" t="s">
        <v>2577</v>
      </c>
      <c r="B3041" s="2" t="s">
        <v>10427</v>
      </c>
      <c r="C3041" s="2" t="s">
        <v>10454</v>
      </c>
      <c r="E3041" s="1" t="s">
        <v>10455</v>
      </c>
      <c r="F3041" s="1" t="s">
        <v>129</v>
      </c>
      <c r="G3041" s="1" t="s">
        <v>115</v>
      </c>
      <c r="H3041" s="1">
        <v>1967</v>
      </c>
      <c r="I3041" s="1">
        <v>42</v>
      </c>
    </row>
    <row r="3042" spans="1:9" x14ac:dyDescent="0.6">
      <c r="A3042" s="1" t="s">
        <v>137</v>
      </c>
      <c r="B3042" s="2" t="s">
        <v>138</v>
      </c>
      <c r="C3042" s="2" t="s">
        <v>228</v>
      </c>
      <c r="D3042" s="2" t="s">
        <v>228</v>
      </c>
      <c r="E3042" s="1" t="s">
        <v>229</v>
      </c>
      <c r="F3042" s="1" t="s">
        <v>196</v>
      </c>
      <c r="G3042" s="1" t="s">
        <v>196</v>
      </c>
      <c r="H3042" s="1">
        <v>1968</v>
      </c>
      <c r="I3042" s="1">
        <v>43</v>
      </c>
    </row>
    <row r="3043" spans="1:9" x14ac:dyDescent="0.6">
      <c r="A3043" s="1" t="s">
        <v>106</v>
      </c>
      <c r="B3043" s="2" t="s">
        <v>370</v>
      </c>
      <c r="C3043" s="2" t="s">
        <v>1196</v>
      </c>
      <c r="E3043" s="1" t="s">
        <v>1197</v>
      </c>
      <c r="F3043" s="1" t="s">
        <v>398</v>
      </c>
      <c r="G3043" s="1" t="s">
        <v>398</v>
      </c>
      <c r="H3043" s="1">
        <v>1968</v>
      </c>
      <c r="I3043" s="1">
        <v>43</v>
      </c>
    </row>
    <row r="3044" spans="1:9" x14ac:dyDescent="0.6">
      <c r="A3044" s="3" t="s">
        <v>325</v>
      </c>
      <c r="B3044" s="2" t="s">
        <v>2843</v>
      </c>
      <c r="C3044" s="2" t="s">
        <v>2852</v>
      </c>
      <c r="E3044" s="1" t="s">
        <v>2853</v>
      </c>
      <c r="F3044" s="1" t="s">
        <v>33</v>
      </c>
      <c r="G3044" s="1" t="s">
        <v>33</v>
      </c>
      <c r="H3044" s="1">
        <v>1968</v>
      </c>
      <c r="I3044" s="1">
        <v>43</v>
      </c>
    </row>
    <row r="3045" spans="1:9" x14ac:dyDescent="0.6">
      <c r="A3045" s="3" t="s">
        <v>9</v>
      </c>
      <c r="B3045" s="2" t="s">
        <v>4055</v>
      </c>
      <c r="C3045" s="2" t="s">
        <v>4088</v>
      </c>
      <c r="E3045" s="1" t="s">
        <v>4089</v>
      </c>
      <c r="F3045" s="1" t="s">
        <v>398</v>
      </c>
      <c r="G3045" s="1" t="s">
        <v>398</v>
      </c>
      <c r="H3045" s="1">
        <v>1968</v>
      </c>
      <c r="I3045" s="1">
        <v>43</v>
      </c>
    </row>
    <row r="3046" spans="1:9" x14ac:dyDescent="0.6">
      <c r="A3046" s="1" t="s">
        <v>137</v>
      </c>
      <c r="B3046" s="2" t="s">
        <v>4763</v>
      </c>
      <c r="C3046" s="2" t="s">
        <v>4764</v>
      </c>
      <c r="E3046" s="1" t="s">
        <v>4765</v>
      </c>
      <c r="F3046" s="1" t="s">
        <v>199</v>
      </c>
      <c r="G3046" s="1" t="s">
        <v>199</v>
      </c>
      <c r="H3046" s="1">
        <v>1968</v>
      </c>
      <c r="I3046" s="1">
        <v>43</v>
      </c>
    </row>
    <row r="3047" spans="1:9" x14ac:dyDescent="0.6">
      <c r="A3047" s="1" t="s">
        <v>137</v>
      </c>
      <c r="B3047" s="2" t="s">
        <v>4763</v>
      </c>
      <c r="C3047" s="2" t="s">
        <v>4846</v>
      </c>
      <c r="E3047" s="1" t="s">
        <v>4847</v>
      </c>
      <c r="F3047" s="1" t="s">
        <v>199</v>
      </c>
      <c r="G3047" s="1" t="s">
        <v>199</v>
      </c>
      <c r="H3047" s="1">
        <v>1968</v>
      </c>
      <c r="I3047" s="1">
        <v>43</v>
      </c>
    </row>
    <row r="3048" spans="1:9" x14ac:dyDescent="0.6">
      <c r="A3048" s="1" t="s">
        <v>2537</v>
      </c>
      <c r="B3048" s="2" t="s">
        <v>5133</v>
      </c>
      <c r="C3048" s="2" t="s">
        <v>5134</v>
      </c>
      <c r="E3048" s="1" t="s">
        <v>5135</v>
      </c>
      <c r="F3048" s="1" t="s">
        <v>1890</v>
      </c>
      <c r="G3048" s="1" t="s">
        <v>1890</v>
      </c>
      <c r="H3048" s="1">
        <v>1968</v>
      </c>
      <c r="I3048" s="1">
        <v>43</v>
      </c>
    </row>
    <row r="3049" spans="1:9" x14ac:dyDescent="0.6">
      <c r="A3049" s="1" t="s">
        <v>2537</v>
      </c>
      <c r="B3049" s="2" t="s">
        <v>5133</v>
      </c>
      <c r="C3049" s="2" t="s">
        <v>5176</v>
      </c>
      <c r="E3049" s="1" t="s">
        <v>5177</v>
      </c>
      <c r="F3049" s="1" t="s">
        <v>1890</v>
      </c>
      <c r="G3049" s="1" t="s">
        <v>1890</v>
      </c>
      <c r="H3049" s="1">
        <v>1968</v>
      </c>
      <c r="I3049" s="1">
        <v>43</v>
      </c>
    </row>
    <row r="3050" spans="1:9" x14ac:dyDescent="0.6">
      <c r="A3050" s="1" t="s">
        <v>1901</v>
      </c>
      <c r="B3050" s="2" t="s">
        <v>5655</v>
      </c>
      <c r="C3050" s="2" t="s">
        <v>5670</v>
      </c>
      <c r="E3050" s="1" t="s">
        <v>5671</v>
      </c>
      <c r="F3050" s="1" t="s">
        <v>1890</v>
      </c>
      <c r="G3050" s="1" t="s">
        <v>1890</v>
      </c>
      <c r="H3050" s="1">
        <v>1968</v>
      </c>
      <c r="I3050" s="1">
        <v>43</v>
      </c>
    </row>
    <row r="3051" spans="1:9" x14ac:dyDescent="0.6">
      <c r="A3051" s="1" t="s">
        <v>2537</v>
      </c>
      <c r="B3051" s="2" t="s">
        <v>5844</v>
      </c>
      <c r="C3051" s="2" t="s">
        <v>5861</v>
      </c>
      <c r="E3051" s="1" t="s">
        <v>5862</v>
      </c>
      <c r="F3051" s="1" t="s">
        <v>1890</v>
      </c>
      <c r="G3051" s="1" t="s">
        <v>1890</v>
      </c>
      <c r="H3051" s="1">
        <v>1968</v>
      </c>
      <c r="I3051" s="1">
        <v>43</v>
      </c>
    </row>
    <row r="3052" spans="1:9" x14ac:dyDescent="0.6">
      <c r="A3052" s="1" t="s">
        <v>2537</v>
      </c>
      <c r="B3052" s="2" t="s">
        <v>8090</v>
      </c>
      <c r="C3052" s="2" t="s">
        <v>8108</v>
      </c>
      <c r="E3052" s="1" t="s">
        <v>8109</v>
      </c>
      <c r="F3052" s="1" t="s">
        <v>1890</v>
      </c>
      <c r="G3052" s="1" t="s">
        <v>1890</v>
      </c>
      <c r="H3052" s="1">
        <v>1968</v>
      </c>
      <c r="I3052" s="1">
        <v>43</v>
      </c>
    </row>
    <row r="3053" spans="1:9" x14ac:dyDescent="0.6">
      <c r="A3053" s="1" t="s">
        <v>137</v>
      </c>
      <c r="B3053" s="2" t="s">
        <v>8324</v>
      </c>
      <c r="C3053" s="2" t="s">
        <v>8327</v>
      </c>
      <c r="E3053" s="1" t="s">
        <v>8328</v>
      </c>
      <c r="F3053" s="1" t="s">
        <v>154</v>
      </c>
      <c r="G3053" s="1" t="s">
        <v>154</v>
      </c>
      <c r="H3053" s="1">
        <v>1968</v>
      </c>
      <c r="I3053" s="1">
        <v>43</v>
      </c>
    </row>
    <row r="3054" spans="1:9" x14ac:dyDescent="0.6">
      <c r="A3054" s="1" t="s">
        <v>1882</v>
      </c>
      <c r="B3054" s="2" t="s">
        <v>10578</v>
      </c>
      <c r="C3054" s="2" t="s">
        <v>10579</v>
      </c>
      <c r="E3054" s="1" t="s">
        <v>10580</v>
      </c>
      <c r="F3054" s="1" t="s">
        <v>398</v>
      </c>
      <c r="G3054" s="1" t="s">
        <v>398</v>
      </c>
      <c r="H3054" s="1">
        <v>1968</v>
      </c>
      <c r="I3054" s="1">
        <v>43</v>
      </c>
    </row>
    <row r="3055" spans="1:9" x14ac:dyDescent="0.6">
      <c r="A3055" s="3" t="s">
        <v>132</v>
      </c>
      <c r="B3055" s="2" t="s">
        <v>133</v>
      </c>
      <c r="C3055" s="2" t="s">
        <v>134</v>
      </c>
      <c r="E3055" s="1" t="s">
        <v>135</v>
      </c>
      <c r="F3055" s="1" t="s">
        <v>136</v>
      </c>
      <c r="G3055" s="1" t="s">
        <v>136</v>
      </c>
      <c r="H3055" s="1">
        <v>1969</v>
      </c>
      <c r="I3055" s="1">
        <v>43</v>
      </c>
    </row>
    <row r="3056" spans="1:9" x14ac:dyDescent="0.6">
      <c r="A3056" s="1" t="s">
        <v>137</v>
      </c>
      <c r="B3056" s="2" t="s">
        <v>138</v>
      </c>
      <c r="C3056" s="2" t="s">
        <v>194</v>
      </c>
      <c r="E3056" s="1" t="s">
        <v>195</v>
      </c>
      <c r="F3056" s="1" t="s">
        <v>196</v>
      </c>
      <c r="G3056" s="1" t="s">
        <v>196</v>
      </c>
      <c r="H3056" s="1">
        <v>1969</v>
      </c>
      <c r="I3056" s="1">
        <v>43</v>
      </c>
    </row>
    <row r="3057" spans="1:9" x14ac:dyDescent="0.6">
      <c r="A3057" s="1" t="s">
        <v>137</v>
      </c>
      <c r="B3057" s="2" t="s">
        <v>138</v>
      </c>
      <c r="C3057" s="4" t="s">
        <v>197</v>
      </c>
      <c r="E3057" s="1" t="s">
        <v>198</v>
      </c>
      <c r="F3057" s="1" t="s">
        <v>199</v>
      </c>
      <c r="G3057" s="1" t="s">
        <v>199</v>
      </c>
      <c r="H3057" s="1">
        <v>1969</v>
      </c>
      <c r="I3057" s="1">
        <v>43</v>
      </c>
    </row>
    <row r="3058" spans="1:9" x14ac:dyDescent="0.6">
      <c r="A3058" s="1" t="s">
        <v>137</v>
      </c>
      <c r="B3058" s="2" t="s">
        <v>2330</v>
      </c>
      <c r="C3058" s="2" t="s">
        <v>2331</v>
      </c>
      <c r="E3058" s="1" t="s">
        <v>2332</v>
      </c>
      <c r="F3058" s="1" t="s">
        <v>136</v>
      </c>
      <c r="G3058" s="1" t="s">
        <v>136</v>
      </c>
      <c r="H3058" s="1">
        <v>1969</v>
      </c>
      <c r="I3058" s="1">
        <v>43</v>
      </c>
    </row>
    <row r="3059" spans="1:9" x14ac:dyDescent="0.6">
      <c r="A3059" s="3" t="s">
        <v>137</v>
      </c>
      <c r="B3059" s="4" t="s">
        <v>2548</v>
      </c>
      <c r="C3059" s="2" t="s">
        <v>2549</v>
      </c>
      <c r="E3059" s="1" t="s">
        <v>2550</v>
      </c>
      <c r="F3059" s="1" t="s">
        <v>136</v>
      </c>
      <c r="G3059" s="1" t="s">
        <v>136</v>
      </c>
      <c r="H3059" s="1">
        <v>1969</v>
      </c>
      <c r="I3059" s="1">
        <v>43</v>
      </c>
    </row>
    <row r="3060" spans="1:9" x14ac:dyDescent="0.6">
      <c r="A3060" s="1" t="s">
        <v>137</v>
      </c>
      <c r="B3060" s="2" t="s">
        <v>3262</v>
      </c>
      <c r="C3060" s="2" t="s">
        <v>3292</v>
      </c>
      <c r="E3060" s="1" t="s">
        <v>3293</v>
      </c>
      <c r="F3060" s="1" t="s">
        <v>154</v>
      </c>
      <c r="G3060" s="1" t="s">
        <v>154</v>
      </c>
      <c r="H3060" s="1">
        <v>1969</v>
      </c>
      <c r="I3060" s="1">
        <v>43</v>
      </c>
    </row>
    <row r="3061" spans="1:9" x14ac:dyDescent="0.6">
      <c r="A3061" s="1" t="s">
        <v>3553</v>
      </c>
      <c r="B3061" s="2" t="s">
        <v>4427</v>
      </c>
      <c r="C3061" s="2" t="s">
        <v>930</v>
      </c>
      <c r="E3061" s="1" t="s">
        <v>4532</v>
      </c>
      <c r="F3061" s="1" t="s">
        <v>398</v>
      </c>
      <c r="G3061" s="1" t="s">
        <v>398</v>
      </c>
      <c r="H3061" s="1">
        <v>1969</v>
      </c>
      <c r="I3061" s="1">
        <v>43</v>
      </c>
    </row>
    <row r="3062" spans="1:9" x14ac:dyDescent="0.6">
      <c r="A3062" s="1" t="s">
        <v>137</v>
      </c>
      <c r="B3062" s="2" t="s">
        <v>4763</v>
      </c>
      <c r="C3062" s="2" t="s">
        <v>4827</v>
      </c>
      <c r="D3062" s="1" t="s">
        <v>4835</v>
      </c>
      <c r="E3062" s="1" t="s">
        <v>4836</v>
      </c>
      <c r="F3062" s="1" t="s">
        <v>199</v>
      </c>
      <c r="G3062" s="1" t="s">
        <v>199</v>
      </c>
      <c r="H3062" s="1">
        <v>1969</v>
      </c>
      <c r="I3062" s="1">
        <v>43</v>
      </c>
    </row>
    <row r="3063" spans="1:9" x14ac:dyDescent="0.6">
      <c r="A3063" s="1" t="s">
        <v>137</v>
      </c>
      <c r="B3063" s="2" t="s">
        <v>8179</v>
      </c>
      <c r="C3063" s="2" t="s">
        <v>8204</v>
      </c>
      <c r="E3063" s="1" t="s">
        <v>8205</v>
      </c>
      <c r="F3063" s="3" t="s">
        <v>154</v>
      </c>
      <c r="G3063" s="3" t="s">
        <v>154</v>
      </c>
      <c r="H3063" s="1">
        <v>1969</v>
      </c>
      <c r="I3063" s="1">
        <v>43</v>
      </c>
    </row>
    <row r="3064" spans="1:9" x14ac:dyDescent="0.6">
      <c r="A3064" s="1" t="s">
        <v>137</v>
      </c>
      <c r="B3064" s="2" t="s">
        <v>8223</v>
      </c>
      <c r="C3064" s="2" t="s">
        <v>8236</v>
      </c>
      <c r="E3064" s="1" t="s">
        <v>8237</v>
      </c>
      <c r="F3064" s="1" t="s">
        <v>154</v>
      </c>
      <c r="G3064" s="1" t="s">
        <v>154</v>
      </c>
      <c r="H3064" s="1">
        <v>1969</v>
      </c>
      <c r="I3064" s="1">
        <v>43</v>
      </c>
    </row>
    <row r="3065" spans="1:9" x14ac:dyDescent="0.6">
      <c r="A3065" s="1" t="s">
        <v>137</v>
      </c>
      <c r="B3065" s="2" t="s">
        <v>8576</v>
      </c>
      <c r="C3065" s="2" t="s">
        <v>8626</v>
      </c>
      <c r="E3065" s="1" t="s">
        <v>8627</v>
      </c>
      <c r="F3065" s="3" t="s">
        <v>199</v>
      </c>
      <c r="G3065" s="3" t="s">
        <v>199</v>
      </c>
      <c r="H3065" s="1">
        <v>1969</v>
      </c>
      <c r="I3065" s="1">
        <v>43</v>
      </c>
    </row>
    <row r="3066" spans="1:9" x14ac:dyDescent="0.6">
      <c r="A3066" s="1" t="s">
        <v>1882</v>
      </c>
      <c r="B3066" s="4" t="s">
        <v>9596</v>
      </c>
      <c r="C3066" s="2" t="s">
        <v>9616</v>
      </c>
      <c r="E3066" s="1" t="s">
        <v>9617</v>
      </c>
      <c r="F3066" s="1" t="s">
        <v>1890</v>
      </c>
      <c r="G3066" s="1" t="s">
        <v>1890</v>
      </c>
      <c r="H3066" s="1">
        <v>1969</v>
      </c>
      <c r="I3066" s="1">
        <v>43</v>
      </c>
    </row>
    <row r="3067" spans="1:9" x14ac:dyDescent="0.6">
      <c r="A3067" s="1" t="s">
        <v>5534</v>
      </c>
      <c r="B3067" s="4" t="s">
        <v>9654</v>
      </c>
      <c r="C3067" s="2" t="s">
        <v>9702</v>
      </c>
      <c r="E3067" s="1" t="s">
        <v>9703</v>
      </c>
      <c r="F3067" s="1" t="s">
        <v>9704</v>
      </c>
      <c r="G3067" s="1" t="s">
        <v>3893</v>
      </c>
      <c r="H3067" s="1">
        <v>1969</v>
      </c>
      <c r="I3067" s="1">
        <v>43</v>
      </c>
    </row>
    <row r="3068" spans="1:9" x14ac:dyDescent="0.6">
      <c r="A3068" s="1" t="s">
        <v>1882</v>
      </c>
      <c r="B3068" s="2" t="s">
        <v>9990</v>
      </c>
      <c r="C3068" s="2" t="s">
        <v>10082</v>
      </c>
      <c r="E3068" s="1" t="s">
        <v>10083</v>
      </c>
      <c r="F3068" s="1" t="s">
        <v>1890</v>
      </c>
      <c r="G3068" s="1" t="s">
        <v>1890</v>
      </c>
      <c r="H3068" s="1">
        <v>1969</v>
      </c>
      <c r="I3068" s="1">
        <v>43</v>
      </c>
    </row>
    <row r="3069" spans="1:9" x14ac:dyDescent="0.6">
      <c r="A3069" s="1" t="s">
        <v>1901</v>
      </c>
      <c r="B3069" s="2" t="s">
        <v>10139</v>
      </c>
      <c r="C3069" s="2" t="s">
        <v>10044</v>
      </c>
      <c r="E3069" s="1" t="s">
        <v>10169</v>
      </c>
      <c r="F3069" s="3" t="s">
        <v>1890</v>
      </c>
      <c r="G3069" s="3" t="s">
        <v>1890</v>
      </c>
      <c r="H3069" s="1">
        <v>1969</v>
      </c>
      <c r="I3069" s="1">
        <v>43</v>
      </c>
    </row>
    <row r="3070" spans="1:9" x14ac:dyDescent="0.6">
      <c r="A3070" s="1" t="s">
        <v>2577</v>
      </c>
      <c r="B3070" s="2" t="s">
        <v>10427</v>
      </c>
      <c r="C3070" s="2" t="s">
        <v>10430</v>
      </c>
      <c r="E3070" s="1" t="s">
        <v>10431</v>
      </c>
      <c r="F3070" s="1" t="s">
        <v>124</v>
      </c>
      <c r="G3070" s="1" t="s">
        <v>124</v>
      </c>
      <c r="H3070" s="1">
        <v>1969</v>
      </c>
      <c r="I3070" s="1">
        <v>43</v>
      </c>
    </row>
    <row r="3071" spans="1:9" x14ac:dyDescent="0.6">
      <c r="A3071" s="1" t="s">
        <v>2577</v>
      </c>
      <c r="B3071" s="2" t="s">
        <v>10427</v>
      </c>
      <c r="C3071" s="2" t="s">
        <v>10441</v>
      </c>
      <c r="E3071" s="1" t="s">
        <v>10442</v>
      </c>
      <c r="F3071" s="1" t="s">
        <v>33</v>
      </c>
      <c r="G3071" s="1" t="s">
        <v>33</v>
      </c>
      <c r="H3071" s="1">
        <v>1969</v>
      </c>
      <c r="I3071" s="1">
        <v>43</v>
      </c>
    </row>
    <row r="3072" spans="1:9" x14ac:dyDescent="0.6">
      <c r="A3072" s="1" t="s">
        <v>1882</v>
      </c>
      <c r="B3072" s="2" t="s">
        <v>10581</v>
      </c>
      <c r="C3072" s="2" t="s">
        <v>10588</v>
      </c>
      <c r="E3072" s="1" t="s">
        <v>10589</v>
      </c>
      <c r="F3072" s="1" t="s">
        <v>1890</v>
      </c>
      <c r="G3072" s="1" t="s">
        <v>1890</v>
      </c>
      <c r="H3072" s="1">
        <v>1969</v>
      </c>
      <c r="I3072" s="1">
        <v>43</v>
      </c>
    </row>
    <row r="3073" spans="1:9" x14ac:dyDescent="0.6">
      <c r="A3073" s="1" t="s">
        <v>1882</v>
      </c>
      <c r="B3073" s="4" t="s">
        <v>10746</v>
      </c>
      <c r="C3073" s="2" t="s">
        <v>10749</v>
      </c>
      <c r="E3073" s="1" t="s">
        <v>10750</v>
      </c>
      <c r="F3073" s="1" t="s">
        <v>1890</v>
      </c>
      <c r="G3073" s="1" t="s">
        <v>1890</v>
      </c>
      <c r="H3073" s="1">
        <v>1969</v>
      </c>
      <c r="I3073" s="1">
        <v>43</v>
      </c>
    </row>
    <row r="3074" spans="1:9" x14ac:dyDescent="0.6">
      <c r="A3074" s="1" t="s">
        <v>9</v>
      </c>
      <c r="B3074" s="2" t="s">
        <v>10751</v>
      </c>
      <c r="C3074" s="2" t="s">
        <v>10756</v>
      </c>
      <c r="E3074" s="1" t="s">
        <v>10757</v>
      </c>
      <c r="F3074" s="3" t="s">
        <v>8400</v>
      </c>
      <c r="G3074" s="3" t="s">
        <v>8400</v>
      </c>
      <c r="H3074" s="1">
        <v>1969</v>
      </c>
      <c r="I3074" s="1">
        <v>43</v>
      </c>
    </row>
    <row r="3075" spans="1:9" x14ac:dyDescent="0.6">
      <c r="A3075" s="3" t="s">
        <v>9</v>
      </c>
      <c r="B3075" s="2" t="s">
        <v>10751</v>
      </c>
      <c r="C3075" s="2" t="s">
        <v>10758</v>
      </c>
      <c r="E3075" s="1" t="s">
        <v>10759</v>
      </c>
      <c r="F3075" s="1" t="s">
        <v>5167</v>
      </c>
      <c r="G3075" s="1" t="s">
        <v>5167</v>
      </c>
      <c r="H3075" s="1">
        <v>1969</v>
      </c>
      <c r="I3075" s="1">
        <v>43</v>
      </c>
    </row>
    <row r="3076" spans="1:9" x14ac:dyDescent="0.6">
      <c r="A3076" s="1" t="s">
        <v>9</v>
      </c>
      <c r="B3076" s="2" t="s">
        <v>10751</v>
      </c>
      <c r="C3076" s="2" t="s">
        <v>10769</v>
      </c>
      <c r="E3076" s="1" t="s">
        <v>10770</v>
      </c>
      <c r="F3076" s="1" t="s">
        <v>5167</v>
      </c>
      <c r="G3076" s="1" t="s">
        <v>5167</v>
      </c>
      <c r="H3076" s="1">
        <v>1969</v>
      </c>
      <c r="I3076" s="1">
        <v>43</v>
      </c>
    </row>
    <row r="3077" spans="1:9" x14ac:dyDescent="0.6">
      <c r="A3077" s="1" t="s">
        <v>9</v>
      </c>
      <c r="B3077" s="2" t="s">
        <v>10751</v>
      </c>
      <c r="C3077" s="2" t="s">
        <v>4044</v>
      </c>
      <c r="E3077" s="1" t="s">
        <v>10776</v>
      </c>
      <c r="F3077" s="1" t="s">
        <v>5167</v>
      </c>
      <c r="G3077" s="1" t="s">
        <v>5167</v>
      </c>
      <c r="H3077" s="1">
        <v>1969</v>
      </c>
      <c r="I3077" s="1">
        <v>43</v>
      </c>
    </row>
    <row r="3078" spans="1:9" x14ac:dyDescent="0.6">
      <c r="A3078" s="3" t="s">
        <v>137</v>
      </c>
      <c r="B3078" s="2" t="s">
        <v>11043</v>
      </c>
      <c r="C3078" s="2" t="s">
        <v>11051</v>
      </c>
      <c r="E3078" s="1" t="s">
        <v>11052</v>
      </c>
      <c r="F3078" s="1" t="s">
        <v>136</v>
      </c>
      <c r="G3078" s="1" t="s">
        <v>136</v>
      </c>
      <c r="H3078" s="1">
        <v>1969</v>
      </c>
      <c r="I3078" s="1">
        <v>43</v>
      </c>
    </row>
    <row r="3079" spans="1:9" x14ac:dyDescent="0.6">
      <c r="A3079" s="1" t="s">
        <v>137</v>
      </c>
      <c r="B3079" s="2" t="s">
        <v>138</v>
      </c>
      <c r="C3079" s="2" t="s">
        <v>155</v>
      </c>
      <c r="D3079" s="1" t="s">
        <v>156</v>
      </c>
      <c r="E3079" s="1" t="s">
        <v>157</v>
      </c>
      <c r="F3079" s="1" t="s">
        <v>136</v>
      </c>
      <c r="G3079" s="1" t="s">
        <v>136</v>
      </c>
      <c r="H3079" s="1">
        <v>1970</v>
      </c>
      <c r="I3079" s="1">
        <v>43</v>
      </c>
    </row>
    <row r="3080" spans="1:9" x14ac:dyDescent="0.6">
      <c r="A3080" s="1" t="s">
        <v>137</v>
      </c>
      <c r="B3080" s="2" t="s">
        <v>138</v>
      </c>
      <c r="C3080" s="2" t="s">
        <v>155</v>
      </c>
      <c r="D3080" s="2" t="s">
        <v>155</v>
      </c>
      <c r="E3080" s="1" t="s">
        <v>158</v>
      </c>
      <c r="F3080" s="1" t="s">
        <v>136</v>
      </c>
      <c r="G3080" s="1" t="s">
        <v>136</v>
      </c>
      <c r="H3080" s="1">
        <v>1970</v>
      </c>
      <c r="I3080" s="1">
        <v>43</v>
      </c>
    </row>
    <row r="3081" spans="1:9" x14ac:dyDescent="0.6">
      <c r="A3081" s="1" t="s">
        <v>137</v>
      </c>
      <c r="B3081" s="2" t="s">
        <v>138</v>
      </c>
      <c r="C3081" s="2" t="s">
        <v>155</v>
      </c>
      <c r="D3081" s="1" t="s">
        <v>159</v>
      </c>
      <c r="E3081" s="1" t="s">
        <v>160</v>
      </c>
      <c r="F3081" s="1" t="s">
        <v>136</v>
      </c>
      <c r="G3081" s="1" t="s">
        <v>136</v>
      </c>
      <c r="H3081" s="1">
        <v>1970</v>
      </c>
      <c r="I3081" s="1">
        <v>43</v>
      </c>
    </row>
    <row r="3082" spans="1:9" x14ac:dyDescent="0.6">
      <c r="A3082" s="1" t="s">
        <v>137</v>
      </c>
      <c r="B3082" s="2" t="s">
        <v>138</v>
      </c>
      <c r="C3082" s="2" t="s">
        <v>209</v>
      </c>
      <c r="E3082" s="1" t="s">
        <v>210</v>
      </c>
      <c r="F3082" s="1" t="s">
        <v>154</v>
      </c>
      <c r="G3082" s="1" t="s">
        <v>154</v>
      </c>
      <c r="H3082" s="1">
        <v>1970</v>
      </c>
      <c r="I3082" s="1">
        <v>43</v>
      </c>
    </row>
    <row r="3083" spans="1:9" x14ac:dyDescent="0.6">
      <c r="A3083" s="1" t="s">
        <v>106</v>
      </c>
      <c r="B3083" s="2" t="s">
        <v>370</v>
      </c>
      <c r="C3083" s="2" t="s">
        <v>924</v>
      </c>
      <c r="E3083" s="1" t="s">
        <v>925</v>
      </c>
      <c r="F3083" s="3" t="s">
        <v>926</v>
      </c>
      <c r="G3083" s="3" t="s">
        <v>927</v>
      </c>
      <c r="H3083" s="1">
        <v>1970</v>
      </c>
      <c r="I3083" s="1">
        <v>43</v>
      </c>
    </row>
    <row r="3084" spans="1:9" x14ac:dyDescent="0.6">
      <c r="A3084" s="1" t="s">
        <v>106</v>
      </c>
      <c r="B3084" s="2" t="s">
        <v>370</v>
      </c>
      <c r="C3084" s="2" t="s">
        <v>954</v>
      </c>
      <c r="E3084" s="1" t="s">
        <v>955</v>
      </c>
      <c r="F3084" s="1" t="s">
        <v>926</v>
      </c>
      <c r="G3084" s="3" t="s">
        <v>927</v>
      </c>
      <c r="H3084" s="1">
        <v>1970</v>
      </c>
      <c r="I3084" s="1">
        <v>43</v>
      </c>
    </row>
    <row r="3085" spans="1:9" x14ac:dyDescent="0.6">
      <c r="A3085" s="1" t="s">
        <v>106</v>
      </c>
      <c r="B3085" s="2" t="s">
        <v>370</v>
      </c>
      <c r="C3085" s="2" t="s">
        <v>1094</v>
      </c>
      <c r="E3085" s="1" t="s">
        <v>1095</v>
      </c>
      <c r="F3085" s="1" t="s">
        <v>398</v>
      </c>
      <c r="G3085" s="1" t="s">
        <v>398</v>
      </c>
      <c r="H3085" s="1">
        <v>1970</v>
      </c>
      <c r="I3085" s="1">
        <v>43</v>
      </c>
    </row>
    <row r="3086" spans="1:9" x14ac:dyDescent="0.6">
      <c r="A3086" s="1" t="s">
        <v>106</v>
      </c>
      <c r="B3086" s="2" t="s">
        <v>370</v>
      </c>
      <c r="C3086" s="2" t="s">
        <v>1584</v>
      </c>
      <c r="E3086" s="1" t="s">
        <v>1585</v>
      </c>
      <c r="F3086" s="1" t="s">
        <v>398</v>
      </c>
      <c r="G3086" s="1" t="s">
        <v>398</v>
      </c>
      <c r="H3086" s="1">
        <v>1970</v>
      </c>
      <c r="I3086" s="1">
        <v>43</v>
      </c>
    </row>
    <row r="3087" spans="1:9" x14ac:dyDescent="0.6">
      <c r="A3087" s="1" t="s">
        <v>106</v>
      </c>
      <c r="B3087" s="2" t="s">
        <v>370</v>
      </c>
      <c r="C3087" s="2" t="s">
        <v>1594</v>
      </c>
      <c r="E3087" s="1" t="s">
        <v>1595</v>
      </c>
      <c r="F3087" s="3" t="s">
        <v>926</v>
      </c>
      <c r="G3087" s="3" t="s">
        <v>927</v>
      </c>
      <c r="H3087" s="1">
        <v>1970</v>
      </c>
      <c r="I3087" s="1">
        <v>43</v>
      </c>
    </row>
    <row r="3088" spans="1:9" x14ac:dyDescent="0.6">
      <c r="A3088" s="1" t="s">
        <v>106</v>
      </c>
      <c r="B3088" s="2" t="s">
        <v>2509</v>
      </c>
      <c r="C3088" s="2" t="s">
        <v>2515</v>
      </c>
      <c r="E3088" s="1" t="s">
        <v>2516</v>
      </c>
      <c r="F3088" s="3" t="s">
        <v>2494</v>
      </c>
      <c r="G3088" s="3" t="s">
        <v>2494</v>
      </c>
      <c r="H3088" s="1">
        <v>1970</v>
      </c>
      <c r="I3088" s="1">
        <v>43</v>
      </c>
    </row>
    <row r="3089" spans="1:9" x14ac:dyDescent="0.6">
      <c r="A3089" s="3" t="s">
        <v>132</v>
      </c>
      <c r="B3089" s="2" t="s">
        <v>2727</v>
      </c>
      <c r="C3089" s="1" t="s">
        <v>2755</v>
      </c>
      <c r="E3089" s="1" t="s">
        <v>2756</v>
      </c>
      <c r="F3089" s="1" t="s">
        <v>136</v>
      </c>
      <c r="G3089" s="1" t="s">
        <v>136</v>
      </c>
      <c r="H3089" s="1">
        <v>1970</v>
      </c>
      <c r="I3089" s="1">
        <v>43</v>
      </c>
    </row>
    <row r="3090" spans="1:9" x14ac:dyDescent="0.6">
      <c r="A3090" s="3" t="s">
        <v>132</v>
      </c>
      <c r="B3090" s="2" t="s">
        <v>2727</v>
      </c>
      <c r="C3090" s="2" t="s">
        <v>2757</v>
      </c>
      <c r="D3090" s="2"/>
      <c r="E3090" s="1" t="s">
        <v>2758</v>
      </c>
      <c r="F3090" s="1" t="s">
        <v>154</v>
      </c>
      <c r="G3090" s="1" t="s">
        <v>154</v>
      </c>
      <c r="H3090" s="1">
        <v>1970</v>
      </c>
      <c r="I3090" s="1">
        <v>43</v>
      </c>
    </row>
    <row r="3091" spans="1:9" x14ac:dyDescent="0.6">
      <c r="A3091" s="3" t="s">
        <v>106</v>
      </c>
      <c r="B3091" s="2" t="s">
        <v>3996</v>
      </c>
      <c r="C3091" s="2" t="s">
        <v>3997</v>
      </c>
      <c r="E3091" s="1" t="s">
        <v>3998</v>
      </c>
      <c r="F3091" s="1" t="s">
        <v>33</v>
      </c>
      <c r="G3091" s="1" t="s">
        <v>33</v>
      </c>
      <c r="H3091" s="1">
        <v>1970</v>
      </c>
      <c r="I3091" s="1">
        <v>43</v>
      </c>
    </row>
    <row r="3092" spans="1:9" x14ac:dyDescent="0.6">
      <c r="A3092" s="3" t="s">
        <v>106</v>
      </c>
      <c r="B3092" s="2" t="s">
        <v>3996</v>
      </c>
      <c r="C3092" s="2" t="s">
        <v>4005</v>
      </c>
      <c r="D3092" s="2" t="s">
        <v>4005</v>
      </c>
      <c r="E3092" s="1" t="s">
        <v>4006</v>
      </c>
      <c r="F3092" s="1" t="s">
        <v>33</v>
      </c>
      <c r="G3092" s="1" t="s">
        <v>33</v>
      </c>
      <c r="H3092" s="1">
        <v>1970</v>
      </c>
      <c r="I3092" s="1">
        <v>43</v>
      </c>
    </row>
    <row r="3093" spans="1:9" x14ac:dyDescent="0.6">
      <c r="A3093" s="3" t="s">
        <v>9</v>
      </c>
      <c r="B3093" s="4" t="s">
        <v>4156</v>
      </c>
      <c r="C3093" s="4" t="s">
        <v>2555</v>
      </c>
      <c r="E3093" s="1" t="s">
        <v>4159</v>
      </c>
      <c r="F3093" s="1" t="s">
        <v>398</v>
      </c>
      <c r="G3093" s="1" t="s">
        <v>398</v>
      </c>
      <c r="H3093" s="1">
        <v>1970</v>
      </c>
      <c r="I3093" s="1">
        <v>43</v>
      </c>
    </row>
    <row r="3094" spans="1:9" x14ac:dyDescent="0.6">
      <c r="A3094" s="3" t="s">
        <v>137</v>
      </c>
      <c r="B3094" s="2" t="s">
        <v>4416</v>
      </c>
      <c r="C3094" s="2" t="s">
        <v>1385</v>
      </c>
      <c r="D3094" s="2" t="s">
        <v>1385</v>
      </c>
      <c r="E3094" s="1" t="s">
        <v>4418</v>
      </c>
      <c r="F3094" s="1" t="s">
        <v>136</v>
      </c>
      <c r="G3094" s="1" t="s">
        <v>136</v>
      </c>
      <c r="H3094" s="1">
        <v>1970</v>
      </c>
      <c r="I3094" s="1">
        <v>43</v>
      </c>
    </row>
    <row r="3095" spans="1:9" x14ac:dyDescent="0.6">
      <c r="A3095" s="3" t="s">
        <v>137</v>
      </c>
      <c r="B3095" s="2" t="s">
        <v>4416</v>
      </c>
      <c r="C3095" s="2" t="s">
        <v>1385</v>
      </c>
      <c r="D3095" s="1" t="s">
        <v>4419</v>
      </c>
      <c r="E3095" s="1" t="s">
        <v>4420</v>
      </c>
      <c r="F3095" s="1" t="s">
        <v>136</v>
      </c>
      <c r="G3095" s="1" t="s">
        <v>136</v>
      </c>
      <c r="H3095" s="1">
        <v>1970</v>
      </c>
      <c r="I3095" s="1">
        <v>43</v>
      </c>
    </row>
    <row r="3096" spans="1:9" x14ac:dyDescent="0.6">
      <c r="A3096" s="3" t="s">
        <v>137</v>
      </c>
      <c r="B3096" s="2" t="s">
        <v>4416</v>
      </c>
      <c r="C3096" s="2" t="s">
        <v>4421</v>
      </c>
      <c r="D3096" s="1" t="s">
        <v>1269</v>
      </c>
      <c r="E3096" s="1" t="s">
        <v>4422</v>
      </c>
      <c r="F3096" s="1" t="s">
        <v>136</v>
      </c>
      <c r="G3096" s="1" t="s">
        <v>136</v>
      </c>
      <c r="H3096" s="1">
        <v>1970</v>
      </c>
      <c r="I3096" s="1">
        <v>43</v>
      </c>
    </row>
    <row r="3097" spans="1:9" x14ac:dyDescent="0.6">
      <c r="A3097" s="3" t="s">
        <v>137</v>
      </c>
      <c r="B3097" s="2" t="s">
        <v>4416</v>
      </c>
      <c r="C3097" s="2" t="s">
        <v>4421</v>
      </c>
      <c r="D3097" s="2" t="s">
        <v>4421</v>
      </c>
      <c r="E3097" s="1" t="s">
        <v>4423</v>
      </c>
      <c r="F3097" s="1" t="s">
        <v>136</v>
      </c>
      <c r="G3097" s="1" t="s">
        <v>136</v>
      </c>
      <c r="H3097" s="1">
        <v>1970</v>
      </c>
      <c r="I3097" s="1">
        <v>43</v>
      </c>
    </row>
    <row r="3098" spans="1:9" x14ac:dyDescent="0.6">
      <c r="A3098" s="3" t="s">
        <v>106</v>
      </c>
      <c r="B3098" s="2" t="s">
        <v>4725</v>
      </c>
      <c r="C3098" s="2" t="s">
        <v>4726</v>
      </c>
      <c r="E3098" s="1" t="s">
        <v>4727</v>
      </c>
      <c r="F3098" s="3" t="s">
        <v>2494</v>
      </c>
      <c r="G3098" s="3" t="s">
        <v>2494</v>
      </c>
      <c r="H3098" s="1">
        <v>1970</v>
      </c>
      <c r="I3098" s="1">
        <v>43</v>
      </c>
    </row>
    <row r="3099" spans="1:9" x14ac:dyDescent="0.6">
      <c r="A3099" s="1" t="s">
        <v>137</v>
      </c>
      <c r="B3099" s="4" t="s">
        <v>4763</v>
      </c>
      <c r="C3099" s="4" t="s">
        <v>197</v>
      </c>
      <c r="E3099" s="1" t="s">
        <v>4785</v>
      </c>
      <c r="F3099" s="1" t="s">
        <v>199</v>
      </c>
      <c r="G3099" s="1" t="s">
        <v>199</v>
      </c>
      <c r="H3099" s="1">
        <v>1970</v>
      </c>
      <c r="I3099" s="1">
        <v>43</v>
      </c>
    </row>
    <row r="3100" spans="1:9" x14ac:dyDescent="0.6">
      <c r="A3100" s="3" t="s">
        <v>1882</v>
      </c>
      <c r="B3100" s="2" t="s">
        <v>5052</v>
      </c>
      <c r="C3100" s="2" t="s">
        <v>2199</v>
      </c>
      <c r="E3100" s="1" t="s">
        <v>5058</v>
      </c>
      <c r="F3100" s="1" t="s">
        <v>398</v>
      </c>
      <c r="G3100" s="1" t="s">
        <v>398</v>
      </c>
      <c r="H3100" s="1">
        <v>1970</v>
      </c>
      <c r="I3100" s="1">
        <v>43</v>
      </c>
    </row>
    <row r="3101" spans="1:9" x14ac:dyDescent="0.6">
      <c r="A3101" s="3" t="s">
        <v>1882</v>
      </c>
      <c r="B3101" s="2" t="s">
        <v>5052</v>
      </c>
      <c r="C3101" s="2" t="s">
        <v>4238</v>
      </c>
      <c r="E3101" s="1" t="s">
        <v>5059</v>
      </c>
      <c r="F3101" s="1" t="s">
        <v>398</v>
      </c>
      <c r="G3101" s="1" t="s">
        <v>398</v>
      </c>
      <c r="H3101" s="1">
        <v>1970</v>
      </c>
      <c r="I3101" s="1">
        <v>43</v>
      </c>
    </row>
    <row r="3102" spans="1:9" x14ac:dyDescent="0.6">
      <c r="A3102" s="1" t="s">
        <v>2537</v>
      </c>
      <c r="B3102" s="2" t="s">
        <v>5133</v>
      </c>
      <c r="C3102" s="2" t="s">
        <v>5144</v>
      </c>
      <c r="D3102" s="1" t="s">
        <v>5145</v>
      </c>
      <c r="E3102" s="1" t="s">
        <v>5146</v>
      </c>
      <c r="F3102" s="1" t="s">
        <v>33</v>
      </c>
      <c r="G3102" s="1" t="s">
        <v>33</v>
      </c>
      <c r="H3102" s="1">
        <v>1970</v>
      </c>
      <c r="I3102" s="1">
        <v>43</v>
      </c>
    </row>
    <row r="3103" spans="1:9" x14ac:dyDescent="0.6">
      <c r="A3103" s="3" t="s">
        <v>132</v>
      </c>
      <c r="B3103" s="2" t="s">
        <v>6047</v>
      </c>
      <c r="C3103" s="2" t="s">
        <v>6048</v>
      </c>
      <c r="D3103" s="1" t="s">
        <v>6049</v>
      </c>
      <c r="E3103" s="1" t="s">
        <v>6050</v>
      </c>
      <c r="F3103" s="1" t="s">
        <v>136</v>
      </c>
      <c r="G3103" s="1" t="s">
        <v>136</v>
      </c>
      <c r="H3103" s="1">
        <v>1970</v>
      </c>
      <c r="I3103" s="1">
        <v>43</v>
      </c>
    </row>
    <row r="3104" spans="1:9" x14ac:dyDescent="0.6">
      <c r="A3104" s="3" t="s">
        <v>132</v>
      </c>
      <c r="B3104" s="2" t="s">
        <v>6047</v>
      </c>
      <c r="C3104" s="2" t="s">
        <v>6048</v>
      </c>
      <c r="D3104" s="2" t="s">
        <v>6048</v>
      </c>
      <c r="E3104" s="1" t="s">
        <v>6051</v>
      </c>
      <c r="F3104" s="1" t="s">
        <v>136</v>
      </c>
      <c r="G3104" s="1" t="s">
        <v>136</v>
      </c>
      <c r="H3104" s="1">
        <v>1970</v>
      </c>
      <c r="I3104" s="1">
        <v>43</v>
      </c>
    </row>
    <row r="3105" spans="1:9" x14ac:dyDescent="0.6">
      <c r="A3105" s="3" t="s">
        <v>106</v>
      </c>
      <c r="B3105" s="2" t="s">
        <v>6056</v>
      </c>
      <c r="C3105" s="2" t="s">
        <v>4021</v>
      </c>
      <c r="E3105" s="1" t="s">
        <v>6069</v>
      </c>
      <c r="F3105" s="1" t="s">
        <v>33</v>
      </c>
      <c r="G3105" s="1" t="s">
        <v>33</v>
      </c>
      <c r="H3105" s="1">
        <v>1970</v>
      </c>
      <c r="I3105" s="1">
        <v>43</v>
      </c>
    </row>
    <row r="3106" spans="1:9" x14ac:dyDescent="0.6">
      <c r="A3106" s="3" t="s">
        <v>132</v>
      </c>
      <c r="B3106" s="2" t="s">
        <v>6162</v>
      </c>
      <c r="C3106" s="2" t="s">
        <v>3140</v>
      </c>
      <c r="E3106" s="1" t="s">
        <v>6163</v>
      </c>
      <c r="F3106" s="1" t="s">
        <v>136</v>
      </c>
      <c r="G3106" s="1" t="s">
        <v>136</v>
      </c>
      <c r="H3106" s="1">
        <v>1970</v>
      </c>
      <c r="I3106" s="1">
        <v>43</v>
      </c>
    </row>
    <row r="3107" spans="1:9" x14ac:dyDescent="0.6">
      <c r="A3107" s="3" t="s">
        <v>132</v>
      </c>
      <c r="B3107" s="2" t="s">
        <v>6162</v>
      </c>
      <c r="C3107" s="1" t="s">
        <v>6169</v>
      </c>
      <c r="D3107" s="1" t="s">
        <v>6170</v>
      </c>
      <c r="E3107" s="1" t="s">
        <v>6171</v>
      </c>
      <c r="F3107" s="1" t="s">
        <v>136</v>
      </c>
      <c r="G3107" s="1" t="s">
        <v>136</v>
      </c>
      <c r="H3107" s="1">
        <v>1970</v>
      </c>
      <c r="I3107" s="1">
        <v>43</v>
      </c>
    </row>
    <row r="3108" spans="1:9" x14ac:dyDescent="0.6">
      <c r="A3108" s="3" t="s">
        <v>137</v>
      </c>
      <c r="B3108" s="2" t="s">
        <v>6211</v>
      </c>
      <c r="C3108" s="2" t="s">
        <v>6215</v>
      </c>
      <c r="E3108" s="1" t="s">
        <v>6216</v>
      </c>
      <c r="F3108" s="1" t="s">
        <v>4883</v>
      </c>
      <c r="G3108" s="1" t="s">
        <v>4883</v>
      </c>
      <c r="H3108" s="1">
        <v>1970</v>
      </c>
      <c r="I3108" s="1">
        <v>43</v>
      </c>
    </row>
    <row r="3109" spans="1:9" x14ac:dyDescent="0.6">
      <c r="A3109" s="3" t="s">
        <v>137</v>
      </c>
      <c r="B3109" s="2" t="s">
        <v>6392</v>
      </c>
      <c r="C3109" s="2" t="s">
        <v>260</v>
      </c>
      <c r="E3109" s="1" t="s">
        <v>6399</v>
      </c>
      <c r="F3109" s="1" t="s">
        <v>154</v>
      </c>
      <c r="G3109" s="1" t="s">
        <v>154</v>
      </c>
      <c r="H3109" s="1">
        <v>1970</v>
      </c>
      <c r="I3109" s="1">
        <v>43</v>
      </c>
    </row>
    <row r="3110" spans="1:9" x14ac:dyDescent="0.6">
      <c r="A3110" s="3" t="s">
        <v>137</v>
      </c>
      <c r="B3110" s="2" t="s">
        <v>6392</v>
      </c>
      <c r="C3110" s="2" t="s">
        <v>6400</v>
      </c>
      <c r="E3110" s="1" t="s">
        <v>6401</v>
      </c>
      <c r="F3110" s="1" t="s">
        <v>154</v>
      </c>
      <c r="G3110" s="1" t="s">
        <v>154</v>
      </c>
      <c r="H3110" s="1">
        <v>1970</v>
      </c>
      <c r="I3110" s="1">
        <v>43</v>
      </c>
    </row>
    <row r="3111" spans="1:9" x14ac:dyDescent="0.6">
      <c r="A3111" s="3" t="s">
        <v>106</v>
      </c>
      <c r="B3111" s="2" t="s">
        <v>6579</v>
      </c>
      <c r="C3111" s="2" t="s">
        <v>6580</v>
      </c>
      <c r="E3111" s="1" t="s">
        <v>6581</v>
      </c>
      <c r="F3111" s="1" t="s">
        <v>2494</v>
      </c>
      <c r="G3111" s="1" t="s">
        <v>2494</v>
      </c>
      <c r="H3111" s="1">
        <v>1970</v>
      </c>
      <c r="I3111" s="1">
        <v>43</v>
      </c>
    </row>
    <row r="3112" spans="1:9" x14ac:dyDescent="0.6">
      <c r="A3112" s="1" t="s">
        <v>106</v>
      </c>
      <c r="B3112" s="2" t="s">
        <v>7089</v>
      </c>
      <c r="C3112" s="2" t="s">
        <v>7099</v>
      </c>
      <c r="E3112" s="1" t="s">
        <v>7100</v>
      </c>
      <c r="F3112" s="1" t="s">
        <v>398</v>
      </c>
      <c r="G3112" s="1" t="s">
        <v>398</v>
      </c>
      <c r="H3112" s="1">
        <v>1970</v>
      </c>
      <c r="I3112" s="1">
        <v>43</v>
      </c>
    </row>
    <row r="3113" spans="1:9" x14ac:dyDescent="0.6">
      <c r="A3113" s="1" t="s">
        <v>111</v>
      </c>
      <c r="B3113" s="2" t="s">
        <v>7879</v>
      </c>
      <c r="C3113" s="2" t="s">
        <v>7883</v>
      </c>
      <c r="E3113" s="1" t="s">
        <v>7884</v>
      </c>
      <c r="F3113" s="1" t="s">
        <v>7885</v>
      </c>
      <c r="G3113" s="1" t="s">
        <v>1890</v>
      </c>
      <c r="H3113" s="1">
        <v>1970</v>
      </c>
      <c r="I3113" s="1">
        <v>43</v>
      </c>
    </row>
    <row r="3114" spans="1:9" x14ac:dyDescent="0.6">
      <c r="A3114" s="1" t="s">
        <v>137</v>
      </c>
      <c r="B3114" s="2" t="s">
        <v>8179</v>
      </c>
      <c r="C3114" s="2" t="s">
        <v>8200</v>
      </c>
      <c r="E3114" s="1" t="s">
        <v>8201</v>
      </c>
      <c r="F3114" s="3" t="s">
        <v>154</v>
      </c>
      <c r="G3114" s="3" t="s">
        <v>154</v>
      </c>
      <c r="H3114" s="1">
        <v>1970</v>
      </c>
      <c r="I3114" s="1">
        <v>43</v>
      </c>
    </row>
    <row r="3115" spans="1:9" x14ac:dyDescent="0.6">
      <c r="A3115" s="1" t="s">
        <v>137</v>
      </c>
      <c r="B3115" s="2" t="s">
        <v>8179</v>
      </c>
      <c r="C3115" s="2" t="s">
        <v>8206</v>
      </c>
      <c r="E3115" s="1" t="s">
        <v>8207</v>
      </c>
      <c r="F3115" s="3" t="s">
        <v>154</v>
      </c>
      <c r="G3115" s="3" t="s">
        <v>154</v>
      </c>
      <c r="H3115" s="1">
        <v>1970</v>
      </c>
      <c r="I3115" s="1">
        <v>43</v>
      </c>
    </row>
    <row r="3116" spans="1:9" x14ac:dyDescent="0.6">
      <c r="A3116" s="1" t="s">
        <v>137</v>
      </c>
      <c r="B3116" s="2" t="s">
        <v>8223</v>
      </c>
      <c r="C3116" s="2" t="s">
        <v>8284</v>
      </c>
      <c r="E3116" s="1" t="s">
        <v>8285</v>
      </c>
      <c r="F3116" s="3" t="s">
        <v>4883</v>
      </c>
      <c r="G3116" s="3" t="s">
        <v>4883</v>
      </c>
      <c r="H3116" s="1">
        <v>1970</v>
      </c>
      <c r="I3116" s="1">
        <v>43</v>
      </c>
    </row>
    <row r="3117" spans="1:9" x14ac:dyDescent="0.6">
      <c r="A3117" s="1" t="s">
        <v>137</v>
      </c>
      <c r="B3117" s="2" t="s">
        <v>8223</v>
      </c>
      <c r="C3117" s="2" t="s">
        <v>8301</v>
      </c>
      <c r="E3117" s="1" t="s">
        <v>8302</v>
      </c>
      <c r="F3117" s="3" t="s">
        <v>8303</v>
      </c>
      <c r="G3117" s="3" t="s">
        <v>2999</v>
      </c>
      <c r="H3117" s="1">
        <v>1970</v>
      </c>
      <c r="I3117" s="1">
        <v>43</v>
      </c>
    </row>
    <row r="3118" spans="1:9" x14ac:dyDescent="0.6">
      <c r="A3118" s="1" t="s">
        <v>1901</v>
      </c>
      <c r="B3118" s="2" t="s">
        <v>10139</v>
      </c>
      <c r="C3118" s="2" t="s">
        <v>10147</v>
      </c>
      <c r="E3118" s="1" t="s">
        <v>10148</v>
      </c>
      <c r="F3118" s="3" t="s">
        <v>1890</v>
      </c>
      <c r="G3118" s="3" t="s">
        <v>1890</v>
      </c>
      <c r="H3118" s="1">
        <v>1970</v>
      </c>
      <c r="I3118" s="1">
        <v>43</v>
      </c>
    </row>
    <row r="3119" spans="1:9" x14ac:dyDescent="0.6">
      <c r="A3119" s="1" t="s">
        <v>1901</v>
      </c>
      <c r="B3119" s="2" t="s">
        <v>10139</v>
      </c>
      <c r="C3119" s="2" t="s">
        <v>10170</v>
      </c>
      <c r="E3119" s="1" t="s">
        <v>10171</v>
      </c>
      <c r="F3119" s="3" t="s">
        <v>1890</v>
      </c>
      <c r="G3119" s="3" t="s">
        <v>1890</v>
      </c>
      <c r="H3119" s="1">
        <v>1970</v>
      </c>
      <c r="I3119" s="1">
        <v>43</v>
      </c>
    </row>
    <row r="3120" spans="1:9" x14ac:dyDescent="0.6">
      <c r="A3120" s="1" t="s">
        <v>111</v>
      </c>
      <c r="B3120" s="2" t="s">
        <v>10922</v>
      </c>
      <c r="C3120" s="2" t="s">
        <v>3315</v>
      </c>
      <c r="E3120" s="1" t="s">
        <v>10928</v>
      </c>
      <c r="F3120" s="1" t="s">
        <v>7885</v>
      </c>
      <c r="G3120" s="1" t="s">
        <v>1890</v>
      </c>
      <c r="H3120" s="1">
        <v>1970</v>
      </c>
      <c r="I3120" s="1">
        <v>43</v>
      </c>
    </row>
    <row r="3121" spans="1:9" x14ac:dyDescent="0.6">
      <c r="A3121" s="1" t="s">
        <v>137</v>
      </c>
      <c r="B3121" s="2" t="s">
        <v>138</v>
      </c>
      <c r="C3121" s="2" t="s">
        <v>232</v>
      </c>
      <c r="E3121" s="1" t="s">
        <v>233</v>
      </c>
      <c r="F3121" s="1" t="s">
        <v>205</v>
      </c>
      <c r="G3121" s="1" t="s">
        <v>205</v>
      </c>
      <c r="H3121" s="1">
        <v>1971</v>
      </c>
      <c r="I3121" s="1">
        <v>43</v>
      </c>
    </row>
    <row r="3122" spans="1:9" x14ac:dyDescent="0.6">
      <c r="A3122" s="3" t="s">
        <v>137</v>
      </c>
      <c r="B3122" s="4" t="s">
        <v>138</v>
      </c>
      <c r="C3122" s="2" t="s">
        <v>290</v>
      </c>
      <c r="E3122" s="1" t="s">
        <v>291</v>
      </c>
      <c r="F3122" s="1" t="s">
        <v>205</v>
      </c>
      <c r="G3122" s="1" t="s">
        <v>205</v>
      </c>
      <c r="H3122" s="1">
        <v>1971</v>
      </c>
      <c r="I3122" s="1">
        <v>43</v>
      </c>
    </row>
    <row r="3123" spans="1:9" x14ac:dyDescent="0.6">
      <c r="A3123" s="1" t="s">
        <v>325</v>
      </c>
      <c r="B3123" s="2" t="s">
        <v>326</v>
      </c>
      <c r="C3123" s="4" t="s">
        <v>357</v>
      </c>
      <c r="E3123" s="1" t="s">
        <v>358</v>
      </c>
      <c r="F3123" s="1" t="s">
        <v>359</v>
      </c>
      <c r="G3123" s="1" t="s">
        <v>360</v>
      </c>
      <c r="H3123" s="1">
        <v>1971</v>
      </c>
      <c r="I3123" s="1">
        <v>43</v>
      </c>
    </row>
    <row r="3124" spans="1:9" x14ac:dyDescent="0.6">
      <c r="A3124" s="1" t="s">
        <v>106</v>
      </c>
      <c r="B3124" s="2" t="s">
        <v>370</v>
      </c>
      <c r="C3124" s="2" t="s">
        <v>1088</v>
      </c>
      <c r="E3124" s="1" t="s">
        <v>1089</v>
      </c>
      <c r="F3124" s="3" t="s">
        <v>926</v>
      </c>
      <c r="G3124" s="3" t="s">
        <v>927</v>
      </c>
      <c r="H3124" s="1">
        <v>1971</v>
      </c>
      <c r="I3124" s="1">
        <v>43</v>
      </c>
    </row>
    <row r="3125" spans="1:9" x14ac:dyDescent="0.6">
      <c r="A3125" s="1" t="s">
        <v>1882</v>
      </c>
      <c r="B3125" s="2" t="s">
        <v>1883</v>
      </c>
      <c r="C3125" s="2" t="s">
        <v>1914</v>
      </c>
      <c r="E3125" s="1" t="s">
        <v>1915</v>
      </c>
      <c r="F3125" s="1" t="s">
        <v>1890</v>
      </c>
      <c r="G3125" s="1" t="s">
        <v>1890</v>
      </c>
      <c r="H3125" s="1">
        <v>1971</v>
      </c>
      <c r="I3125" s="1">
        <v>43</v>
      </c>
    </row>
    <row r="3126" spans="1:9" x14ac:dyDescent="0.6">
      <c r="A3126" s="3" t="s">
        <v>1882</v>
      </c>
      <c r="B3126" s="2" t="s">
        <v>2542</v>
      </c>
      <c r="C3126" s="2" t="s">
        <v>2546</v>
      </c>
      <c r="E3126" s="1" t="s">
        <v>2547</v>
      </c>
      <c r="F3126" s="1" t="s">
        <v>1890</v>
      </c>
      <c r="G3126" s="1" t="s">
        <v>1890</v>
      </c>
      <c r="H3126" s="1">
        <v>1971</v>
      </c>
      <c r="I3126" s="1">
        <v>43</v>
      </c>
    </row>
    <row r="3127" spans="1:9" x14ac:dyDescent="0.6">
      <c r="A3127" s="3" t="s">
        <v>2537</v>
      </c>
      <c r="B3127" s="2" t="s">
        <v>2771</v>
      </c>
      <c r="C3127" s="2" t="s">
        <v>2772</v>
      </c>
      <c r="E3127" s="1" t="s">
        <v>2773</v>
      </c>
      <c r="F3127" s="1" t="s">
        <v>1890</v>
      </c>
      <c r="G3127" s="1" t="s">
        <v>1890</v>
      </c>
      <c r="H3127" s="1">
        <v>1971</v>
      </c>
      <c r="I3127" s="1">
        <v>43</v>
      </c>
    </row>
    <row r="3128" spans="1:9" x14ac:dyDescent="0.6">
      <c r="A3128" s="1" t="s">
        <v>137</v>
      </c>
      <c r="B3128" s="2" t="s">
        <v>3262</v>
      </c>
      <c r="C3128" s="2" t="s">
        <v>3268</v>
      </c>
      <c r="D3128" s="1" t="s">
        <v>3276</v>
      </c>
      <c r="E3128" s="1" t="s">
        <v>3277</v>
      </c>
      <c r="F3128" s="1" t="s">
        <v>205</v>
      </c>
      <c r="G3128" s="1" t="s">
        <v>205</v>
      </c>
      <c r="H3128" s="1">
        <v>1971</v>
      </c>
      <c r="I3128" s="1">
        <v>43</v>
      </c>
    </row>
    <row r="3129" spans="1:9" x14ac:dyDescent="0.6">
      <c r="A3129" s="1" t="s">
        <v>137</v>
      </c>
      <c r="B3129" s="2" t="s">
        <v>3262</v>
      </c>
      <c r="C3129" s="2" t="s">
        <v>3381</v>
      </c>
      <c r="E3129" s="1" t="s">
        <v>3382</v>
      </c>
      <c r="F3129" s="1" t="s">
        <v>163</v>
      </c>
      <c r="G3129" s="1" t="s">
        <v>163</v>
      </c>
      <c r="H3129" s="1">
        <v>1971</v>
      </c>
      <c r="I3129" s="1">
        <v>43</v>
      </c>
    </row>
    <row r="3130" spans="1:9" x14ac:dyDescent="0.6">
      <c r="A3130" s="1" t="s">
        <v>137</v>
      </c>
      <c r="B3130" s="2" t="s">
        <v>4870</v>
      </c>
      <c r="C3130" s="2" t="s">
        <v>4881</v>
      </c>
      <c r="E3130" s="1" t="s">
        <v>4882</v>
      </c>
      <c r="F3130" s="1" t="s">
        <v>4883</v>
      </c>
      <c r="G3130" s="1" t="s">
        <v>4883</v>
      </c>
      <c r="H3130" s="1">
        <v>1971</v>
      </c>
      <c r="I3130" s="1">
        <v>43</v>
      </c>
    </row>
    <row r="3131" spans="1:9" x14ac:dyDescent="0.6">
      <c r="A3131" s="3" t="s">
        <v>2577</v>
      </c>
      <c r="B3131" s="4" t="s">
        <v>5049</v>
      </c>
      <c r="C3131" s="2" t="s">
        <v>5050</v>
      </c>
      <c r="E3131" s="1" t="s">
        <v>5051</v>
      </c>
      <c r="F3131" s="1" t="s">
        <v>124</v>
      </c>
      <c r="G3131" s="1" t="s">
        <v>124</v>
      </c>
      <c r="H3131" s="1">
        <v>1971</v>
      </c>
      <c r="I3131" s="1">
        <v>43</v>
      </c>
    </row>
    <row r="3132" spans="1:9" x14ac:dyDescent="0.6">
      <c r="A3132" s="1" t="s">
        <v>2537</v>
      </c>
      <c r="B3132" s="2" t="s">
        <v>5133</v>
      </c>
      <c r="C3132" s="2" t="s">
        <v>5148</v>
      </c>
      <c r="E3132" s="1" t="s">
        <v>5149</v>
      </c>
      <c r="F3132" s="1" t="s">
        <v>1890</v>
      </c>
      <c r="G3132" s="1" t="s">
        <v>1890</v>
      </c>
      <c r="H3132" s="1">
        <v>1971</v>
      </c>
      <c r="I3132" s="1">
        <v>43</v>
      </c>
    </row>
    <row r="3133" spans="1:9" x14ac:dyDescent="0.6">
      <c r="A3133" s="1" t="s">
        <v>1901</v>
      </c>
      <c r="B3133" s="2" t="s">
        <v>5443</v>
      </c>
      <c r="C3133" s="2" t="s">
        <v>5444</v>
      </c>
      <c r="D3133" s="2" t="s">
        <v>5444</v>
      </c>
      <c r="E3133" s="1" t="s">
        <v>5445</v>
      </c>
      <c r="F3133" s="1" t="s">
        <v>1890</v>
      </c>
      <c r="G3133" s="1" t="s">
        <v>1890</v>
      </c>
      <c r="H3133" s="1">
        <v>1971</v>
      </c>
      <c r="I3133" s="1">
        <v>43</v>
      </c>
    </row>
    <row r="3134" spans="1:9" x14ac:dyDescent="0.6">
      <c r="A3134" s="1" t="s">
        <v>1901</v>
      </c>
      <c r="B3134" s="2" t="s">
        <v>5550</v>
      </c>
      <c r="C3134" s="2" t="s">
        <v>5553</v>
      </c>
      <c r="E3134" s="1" t="s">
        <v>5554</v>
      </c>
      <c r="F3134" s="1" t="s">
        <v>1890</v>
      </c>
      <c r="G3134" s="1" t="s">
        <v>1890</v>
      </c>
      <c r="H3134" s="1">
        <v>1971</v>
      </c>
      <c r="I3134" s="1">
        <v>43</v>
      </c>
    </row>
    <row r="3135" spans="1:9" x14ac:dyDescent="0.6">
      <c r="A3135" s="1" t="s">
        <v>1901</v>
      </c>
      <c r="B3135" s="2" t="s">
        <v>5655</v>
      </c>
      <c r="C3135" s="2" t="s">
        <v>5656</v>
      </c>
      <c r="E3135" s="1" t="s">
        <v>5657</v>
      </c>
      <c r="F3135" s="1" t="s">
        <v>1890</v>
      </c>
      <c r="G3135" s="1" t="s">
        <v>1890</v>
      </c>
      <c r="H3135" s="1">
        <v>1971</v>
      </c>
      <c r="I3135" s="1">
        <v>43</v>
      </c>
    </row>
    <row r="3136" spans="1:9" x14ac:dyDescent="0.6">
      <c r="A3136" s="1" t="s">
        <v>1901</v>
      </c>
      <c r="B3136" s="2" t="s">
        <v>5655</v>
      </c>
      <c r="C3136" s="2" t="s">
        <v>5676</v>
      </c>
      <c r="E3136" s="1" t="s">
        <v>5677</v>
      </c>
      <c r="F3136" s="1" t="s">
        <v>1890</v>
      </c>
      <c r="G3136" s="1" t="s">
        <v>1890</v>
      </c>
      <c r="H3136" s="1">
        <v>1971</v>
      </c>
      <c r="I3136" s="1">
        <v>43</v>
      </c>
    </row>
    <row r="3137" spans="1:9" x14ac:dyDescent="0.6">
      <c r="A3137" s="1" t="s">
        <v>1901</v>
      </c>
      <c r="B3137" s="2" t="s">
        <v>5655</v>
      </c>
      <c r="C3137" s="2" t="s">
        <v>3528</v>
      </c>
      <c r="D3137" s="1" t="s">
        <v>5692</v>
      </c>
      <c r="E3137" s="1" t="s">
        <v>5693</v>
      </c>
      <c r="F3137" s="1" t="s">
        <v>1890</v>
      </c>
      <c r="G3137" s="1" t="s">
        <v>1890</v>
      </c>
      <c r="H3137" s="1">
        <v>1971</v>
      </c>
      <c r="I3137" s="1">
        <v>43</v>
      </c>
    </row>
    <row r="3138" spans="1:9" x14ac:dyDescent="0.6">
      <c r="A3138" s="1" t="s">
        <v>1901</v>
      </c>
      <c r="B3138" s="2" t="s">
        <v>5655</v>
      </c>
      <c r="C3138" s="2" t="s">
        <v>5736</v>
      </c>
      <c r="E3138" s="1" t="s">
        <v>5737</v>
      </c>
      <c r="F3138" s="1" t="s">
        <v>1890</v>
      </c>
      <c r="G3138" s="1" t="s">
        <v>1890</v>
      </c>
      <c r="H3138" s="1">
        <v>1971</v>
      </c>
      <c r="I3138" s="1">
        <v>43</v>
      </c>
    </row>
    <row r="3139" spans="1:9" x14ac:dyDescent="0.6">
      <c r="A3139" s="1" t="s">
        <v>1901</v>
      </c>
      <c r="B3139" s="2" t="s">
        <v>5655</v>
      </c>
      <c r="C3139" s="2" t="s">
        <v>5750</v>
      </c>
      <c r="E3139" s="1" t="s">
        <v>5751</v>
      </c>
      <c r="F3139" s="1" t="s">
        <v>1890</v>
      </c>
      <c r="G3139" s="1" t="s">
        <v>1890</v>
      </c>
      <c r="H3139" s="1">
        <v>1971</v>
      </c>
      <c r="I3139" s="1">
        <v>43</v>
      </c>
    </row>
    <row r="3140" spans="1:9" x14ac:dyDescent="0.6">
      <c r="A3140" s="1" t="s">
        <v>1901</v>
      </c>
      <c r="B3140" s="2" t="s">
        <v>5655</v>
      </c>
      <c r="C3140" s="2" t="s">
        <v>5760</v>
      </c>
      <c r="E3140" s="1" t="s">
        <v>5761</v>
      </c>
      <c r="F3140" s="1" t="s">
        <v>1890</v>
      </c>
      <c r="G3140" s="1" t="s">
        <v>1890</v>
      </c>
      <c r="H3140" s="1">
        <v>1971</v>
      </c>
      <c r="I3140" s="1">
        <v>43</v>
      </c>
    </row>
    <row r="3141" spans="1:9" x14ac:dyDescent="0.6">
      <c r="A3141" s="3" t="s">
        <v>1882</v>
      </c>
      <c r="B3141" s="2" t="s">
        <v>5835</v>
      </c>
      <c r="C3141" s="2" t="s">
        <v>5836</v>
      </c>
      <c r="E3141" s="1" t="s">
        <v>5837</v>
      </c>
      <c r="F3141" s="1" t="s">
        <v>1890</v>
      </c>
      <c r="G3141" s="1" t="s">
        <v>1890</v>
      </c>
      <c r="H3141" s="1">
        <v>1971</v>
      </c>
      <c r="I3141" s="1">
        <v>43</v>
      </c>
    </row>
    <row r="3142" spans="1:9" x14ac:dyDescent="0.6">
      <c r="A3142" s="3" t="s">
        <v>106</v>
      </c>
      <c r="B3142" s="2" t="s">
        <v>5888</v>
      </c>
      <c r="C3142" s="2" t="s">
        <v>5250</v>
      </c>
      <c r="E3142" s="1" t="s">
        <v>5899</v>
      </c>
      <c r="F3142" s="1" t="s">
        <v>33</v>
      </c>
      <c r="G3142" s="1" t="s">
        <v>33</v>
      </c>
      <c r="H3142" s="1">
        <v>1971</v>
      </c>
      <c r="I3142" s="1">
        <v>43</v>
      </c>
    </row>
    <row r="3143" spans="1:9" x14ac:dyDescent="0.6">
      <c r="A3143" s="3" t="s">
        <v>106</v>
      </c>
      <c r="B3143" s="2" t="s">
        <v>5888</v>
      </c>
      <c r="C3143" s="2" t="s">
        <v>5906</v>
      </c>
      <c r="E3143" s="1" t="s">
        <v>5907</v>
      </c>
      <c r="F3143" s="1" t="s">
        <v>33</v>
      </c>
      <c r="G3143" s="1" t="s">
        <v>33</v>
      </c>
      <c r="H3143" s="1">
        <v>1971</v>
      </c>
      <c r="I3143" s="1">
        <v>43</v>
      </c>
    </row>
    <row r="3144" spans="1:9" x14ac:dyDescent="0.6">
      <c r="A3144" s="1" t="s">
        <v>106</v>
      </c>
      <c r="B3144" s="4" t="s">
        <v>6988</v>
      </c>
      <c r="C3144" s="4" t="s">
        <v>7029</v>
      </c>
      <c r="E3144" s="1" t="s">
        <v>7030</v>
      </c>
      <c r="F3144" s="1" t="s">
        <v>33</v>
      </c>
      <c r="G3144" s="1" t="s">
        <v>33</v>
      </c>
      <c r="H3144" s="1">
        <v>1971</v>
      </c>
      <c r="I3144" s="1">
        <v>43</v>
      </c>
    </row>
    <row r="3145" spans="1:9" x14ac:dyDescent="0.6">
      <c r="A3145" s="1" t="s">
        <v>1882</v>
      </c>
      <c r="B3145" s="8" t="s">
        <v>8078</v>
      </c>
      <c r="C3145" s="4" t="s">
        <v>8079</v>
      </c>
      <c r="E3145" s="1" t="s">
        <v>8080</v>
      </c>
      <c r="F3145" s="3" t="s">
        <v>1890</v>
      </c>
      <c r="G3145" s="3" t="s">
        <v>1890</v>
      </c>
      <c r="H3145" s="1">
        <v>1971</v>
      </c>
      <c r="I3145" s="1">
        <v>43</v>
      </c>
    </row>
    <row r="3146" spans="1:9" x14ac:dyDescent="0.6">
      <c r="A3146" s="1" t="s">
        <v>137</v>
      </c>
      <c r="B3146" s="2" t="s">
        <v>8179</v>
      </c>
      <c r="C3146" s="2" t="s">
        <v>8196</v>
      </c>
      <c r="E3146" s="1" t="s">
        <v>8197</v>
      </c>
      <c r="F3146" s="3" t="s">
        <v>154</v>
      </c>
      <c r="G3146" s="3" t="s">
        <v>154</v>
      </c>
      <c r="H3146" s="1">
        <v>1971</v>
      </c>
      <c r="I3146" s="1">
        <v>43</v>
      </c>
    </row>
    <row r="3147" spans="1:9" x14ac:dyDescent="0.6">
      <c r="A3147" s="1" t="s">
        <v>137</v>
      </c>
      <c r="B3147" s="2" t="s">
        <v>8179</v>
      </c>
      <c r="C3147" s="2" t="s">
        <v>8213</v>
      </c>
      <c r="E3147" s="1" t="s">
        <v>8214</v>
      </c>
      <c r="F3147" s="3" t="s">
        <v>154</v>
      </c>
      <c r="G3147" s="3" t="s">
        <v>154</v>
      </c>
      <c r="H3147" s="1">
        <v>1971</v>
      </c>
      <c r="I3147" s="1">
        <v>43</v>
      </c>
    </row>
    <row r="3148" spans="1:9" x14ac:dyDescent="0.6">
      <c r="A3148" s="1" t="s">
        <v>137</v>
      </c>
      <c r="B3148" s="2" t="s">
        <v>8179</v>
      </c>
      <c r="C3148" s="2" t="s">
        <v>8217</v>
      </c>
      <c r="E3148" s="1" t="s">
        <v>8218</v>
      </c>
      <c r="F3148" s="3" t="s">
        <v>154</v>
      </c>
      <c r="G3148" s="3" t="s">
        <v>154</v>
      </c>
      <c r="H3148" s="1">
        <v>1971</v>
      </c>
      <c r="I3148" s="1">
        <v>43</v>
      </c>
    </row>
    <row r="3149" spans="1:9" x14ac:dyDescent="0.6">
      <c r="A3149" s="1" t="s">
        <v>137</v>
      </c>
      <c r="B3149" s="2" t="s">
        <v>8223</v>
      </c>
      <c r="C3149" s="2" t="s">
        <v>8268</v>
      </c>
      <c r="E3149" s="1" t="s">
        <v>8269</v>
      </c>
      <c r="F3149" s="3" t="s">
        <v>154</v>
      </c>
      <c r="G3149" s="3" t="s">
        <v>154</v>
      </c>
      <c r="H3149" s="1">
        <v>1971</v>
      </c>
      <c r="I3149" s="1">
        <v>43</v>
      </c>
    </row>
    <row r="3150" spans="1:9" x14ac:dyDescent="0.6">
      <c r="A3150" s="1" t="s">
        <v>137</v>
      </c>
      <c r="B3150" s="2" t="s">
        <v>8223</v>
      </c>
      <c r="C3150" s="2" t="s">
        <v>8296</v>
      </c>
      <c r="E3150" s="1" t="s">
        <v>8297</v>
      </c>
      <c r="F3150" s="3" t="s">
        <v>154</v>
      </c>
      <c r="G3150" s="3" t="s">
        <v>154</v>
      </c>
      <c r="H3150" s="1">
        <v>1971</v>
      </c>
      <c r="I3150" s="1">
        <v>43</v>
      </c>
    </row>
    <row r="3151" spans="1:9" x14ac:dyDescent="0.6">
      <c r="A3151" s="1" t="s">
        <v>1882</v>
      </c>
      <c r="B3151" s="2" t="s">
        <v>8360</v>
      </c>
      <c r="C3151" s="2" t="s">
        <v>8366</v>
      </c>
      <c r="E3151" s="1" t="s">
        <v>8367</v>
      </c>
      <c r="F3151" s="1" t="s">
        <v>1890</v>
      </c>
      <c r="G3151" s="1" t="s">
        <v>1890</v>
      </c>
      <c r="H3151" s="1">
        <v>1971</v>
      </c>
      <c r="I3151" s="1">
        <v>43</v>
      </c>
    </row>
    <row r="3152" spans="1:9" x14ac:dyDescent="0.6">
      <c r="A3152" s="1" t="s">
        <v>137</v>
      </c>
      <c r="B3152" s="2" t="s">
        <v>8576</v>
      </c>
      <c r="C3152" s="2" t="s">
        <v>8581</v>
      </c>
      <c r="E3152" s="1" t="s">
        <v>8582</v>
      </c>
      <c r="F3152" s="3" t="s">
        <v>199</v>
      </c>
      <c r="G3152" s="3" t="s">
        <v>199</v>
      </c>
      <c r="H3152" s="1">
        <v>1971</v>
      </c>
      <c r="I3152" s="1">
        <v>43</v>
      </c>
    </row>
    <row r="3153" spans="1:9" x14ac:dyDescent="0.6">
      <c r="A3153" s="1" t="s">
        <v>137</v>
      </c>
      <c r="B3153" s="2" t="s">
        <v>8576</v>
      </c>
      <c r="C3153" s="2" t="s">
        <v>8602</v>
      </c>
      <c r="E3153" s="1" t="s">
        <v>8603</v>
      </c>
      <c r="F3153" s="3" t="s">
        <v>199</v>
      </c>
      <c r="G3153" s="3" t="s">
        <v>199</v>
      </c>
      <c r="H3153" s="1">
        <v>1971</v>
      </c>
      <c r="I3153" s="1">
        <v>43</v>
      </c>
    </row>
    <row r="3154" spans="1:9" x14ac:dyDescent="0.6">
      <c r="A3154" s="1" t="s">
        <v>137</v>
      </c>
      <c r="B3154" s="2" t="s">
        <v>9769</v>
      </c>
      <c r="C3154" s="2" t="s">
        <v>9812</v>
      </c>
      <c r="D3154" s="3" t="s">
        <v>9813</v>
      </c>
      <c r="E3154" s="1" t="s">
        <v>9814</v>
      </c>
      <c r="F3154" s="3" t="s">
        <v>4883</v>
      </c>
      <c r="G3154" s="3" t="s">
        <v>4883</v>
      </c>
      <c r="H3154" s="1">
        <v>1971</v>
      </c>
      <c r="I3154" s="1">
        <v>43</v>
      </c>
    </row>
    <row r="3155" spans="1:9" x14ac:dyDescent="0.6">
      <c r="A3155" s="1" t="s">
        <v>106</v>
      </c>
      <c r="B3155" s="2" t="s">
        <v>9849</v>
      </c>
      <c r="C3155" s="2" t="s">
        <v>9850</v>
      </c>
      <c r="E3155" s="1" t="s">
        <v>9851</v>
      </c>
      <c r="F3155" s="1" t="s">
        <v>33</v>
      </c>
      <c r="G3155" s="1" t="s">
        <v>33</v>
      </c>
      <c r="H3155" s="1">
        <v>1971</v>
      </c>
      <c r="I3155" s="1">
        <v>43</v>
      </c>
    </row>
    <row r="3156" spans="1:9" x14ac:dyDescent="0.6">
      <c r="A3156" s="1" t="s">
        <v>2537</v>
      </c>
      <c r="B3156" s="2" t="s">
        <v>9852</v>
      </c>
      <c r="C3156" s="2" t="s">
        <v>9885</v>
      </c>
      <c r="E3156" s="1" t="s">
        <v>9886</v>
      </c>
      <c r="F3156" s="1" t="s">
        <v>5167</v>
      </c>
      <c r="G3156" s="1" t="s">
        <v>5167</v>
      </c>
      <c r="H3156" s="1">
        <v>1971</v>
      </c>
      <c r="I3156" s="1">
        <v>43</v>
      </c>
    </row>
    <row r="3157" spans="1:9" x14ac:dyDescent="0.6">
      <c r="A3157" s="1" t="s">
        <v>1882</v>
      </c>
      <c r="B3157" s="2" t="s">
        <v>9990</v>
      </c>
      <c r="C3157" s="2" t="s">
        <v>6105</v>
      </c>
      <c r="E3157" s="1" t="s">
        <v>9993</v>
      </c>
      <c r="F3157" s="1" t="s">
        <v>1890</v>
      </c>
      <c r="G3157" s="1" t="s">
        <v>1890</v>
      </c>
      <c r="H3157" s="1">
        <v>1971</v>
      </c>
      <c r="I3157" s="1">
        <v>43</v>
      </c>
    </row>
    <row r="3158" spans="1:9" x14ac:dyDescent="0.6">
      <c r="A3158" s="1" t="s">
        <v>1882</v>
      </c>
      <c r="B3158" s="2" t="s">
        <v>9990</v>
      </c>
      <c r="C3158" s="2" t="s">
        <v>10008</v>
      </c>
      <c r="E3158" s="1" t="s">
        <v>10009</v>
      </c>
      <c r="F3158" s="1" t="s">
        <v>1890</v>
      </c>
      <c r="G3158" s="1" t="s">
        <v>1890</v>
      </c>
      <c r="H3158" s="1">
        <v>1971</v>
      </c>
      <c r="I3158" s="1">
        <v>43</v>
      </c>
    </row>
    <row r="3159" spans="1:9" x14ac:dyDescent="0.6">
      <c r="A3159" s="1" t="s">
        <v>1882</v>
      </c>
      <c r="B3159" s="2" t="s">
        <v>9990</v>
      </c>
      <c r="C3159" s="2" t="s">
        <v>10020</v>
      </c>
      <c r="E3159" s="1" t="s">
        <v>10021</v>
      </c>
      <c r="F3159" s="1" t="s">
        <v>1890</v>
      </c>
      <c r="G3159" s="1" t="s">
        <v>1890</v>
      </c>
      <c r="H3159" s="1">
        <v>1971</v>
      </c>
      <c r="I3159" s="1">
        <v>43</v>
      </c>
    </row>
    <row r="3160" spans="1:9" x14ac:dyDescent="0.6">
      <c r="A3160" s="1" t="s">
        <v>1882</v>
      </c>
      <c r="B3160" s="2" t="s">
        <v>9990</v>
      </c>
      <c r="C3160" s="2" t="s">
        <v>10048</v>
      </c>
      <c r="E3160" s="1" t="s">
        <v>10049</v>
      </c>
      <c r="F3160" s="1" t="s">
        <v>1890</v>
      </c>
      <c r="G3160" s="1" t="s">
        <v>1890</v>
      </c>
      <c r="H3160" s="1">
        <v>1971</v>
      </c>
      <c r="I3160" s="1">
        <v>43</v>
      </c>
    </row>
    <row r="3161" spans="1:9" x14ac:dyDescent="0.6">
      <c r="A3161" s="1" t="s">
        <v>1882</v>
      </c>
      <c r="B3161" s="2" t="s">
        <v>9990</v>
      </c>
      <c r="C3161" s="2" t="s">
        <v>10054</v>
      </c>
      <c r="E3161" s="1" t="s">
        <v>10055</v>
      </c>
      <c r="F3161" s="3" t="s">
        <v>1890</v>
      </c>
      <c r="G3161" s="3" t="s">
        <v>1890</v>
      </c>
      <c r="H3161" s="1">
        <v>1971</v>
      </c>
      <c r="I3161" s="1">
        <v>43</v>
      </c>
    </row>
    <row r="3162" spans="1:9" x14ac:dyDescent="0.6">
      <c r="A3162" s="1" t="s">
        <v>1901</v>
      </c>
      <c r="B3162" s="2" t="s">
        <v>10139</v>
      </c>
      <c r="C3162" s="2" t="s">
        <v>10155</v>
      </c>
      <c r="E3162" s="1" t="s">
        <v>10156</v>
      </c>
      <c r="F3162" s="3" t="s">
        <v>1890</v>
      </c>
      <c r="G3162" s="3" t="s">
        <v>1890</v>
      </c>
      <c r="H3162" s="1">
        <v>1971</v>
      </c>
      <c r="I3162" s="1">
        <v>43</v>
      </c>
    </row>
    <row r="3163" spans="1:9" x14ac:dyDescent="0.6">
      <c r="A3163" s="1" t="s">
        <v>1901</v>
      </c>
      <c r="B3163" s="2" t="s">
        <v>10139</v>
      </c>
      <c r="C3163" s="2" t="s">
        <v>10163</v>
      </c>
      <c r="E3163" s="1" t="s">
        <v>10164</v>
      </c>
      <c r="F3163" s="3" t="s">
        <v>1890</v>
      </c>
      <c r="G3163" s="3" t="s">
        <v>1890</v>
      </c>
      <c r="H3163" s="1">
        <v>1971</v>
      </c>
      <c r="I3163" s="1">
        <v>43</v>
      </c>
    </row>
    <row r="3164" spans="1:9" x14ac:dyDescent="0.6">
      <c r="A3164" s="1" t="s">
        <v>1901</v>
      </c>
      <c r="B3164" s="2" t="s">
        <v>10139</v>
      </c>
      <c r="C3164" s="2" t="s">
        <v>10185</v>
      </c>
      <c r="E3164" s="1" t="s">
        <v>10186</v>
      </c>
      <c r="F3164" s="3" t="s">
        <v>1890</v>
      </c>
      <c r="G3164" s="3" t="s">
        <v>1890</v>
      </c>
      <c r="H3164" s="1">
        <v>1971</v>
      </c>
      <c r="I3164" s="1">
        <v>43</v>
      </c>
    </row>
    <row r="3165" spans="1:9" x14ac:dyDescent="0.6">
      <c r="A3165" s="1" t="s">
        <v>137</v>
      </c>
      <c r="B3165" s="2" t="s">
        <v>10215</v>
      </c>
      <c r="C3165" s="2" t="s">
        <v>10237</v>
      </c>
      <c r="D3165" s="1" t="s">
        <v>10241</v>
      </c>
      <c r="E3165" s="1" t="s">
        <v>10242</v>
      </c>
      <c r="F3165" s="1" t="s">
        <v>10243</v>
      </c>
      <c r="G3165" s="1" t="s">
        <v>10243</v>
      </c>
      <c r="H3165" s="1">
        <v>1971</v>
      </c>
      <c r="I3165" s="1">
        <v>43</v>
      </c>
    </row>
    <row r="3166" spans="1:9" x14ac:dyDescent="0.6">
      <c r="A3166" s="1" t="s">
        <v>106</v>
      </c>
      <c r="B3166" s="2" t="s">
        <v>10336</v>
      </c>
      <c r="C3166" s="2" t="s">
        <v>3795</v>
      </c>
      <c r="D3166" s="1" t="s">
        <v>4246</v>
      </c>
      <c r="E3166" s="1" t="s">
        <v>10338</v>
      </c>
      <c r="F3166" s="1" t="s">
        <v>33</v>
      </c>
      <c r="G3166" s="1" t="s">
        <v>33</v>
      </c>
      <c r="H3166" s="1">
        <v>1971</v>
      </c>
      <c r="I3166" s="1">
        <v>43</v>
      </c>
    </row>
    <row r="3167" spans="1:9" x14ac:dyDescent="0.6">
      <c r="A3167" s="1" t="s">
        <v>1882</v>
      </c>
      <c r="B3167" s="4" t="s">
        <v>10746</v>
      </c>
      <c r="C3167" s="2" t="s">
        <v>10747</v>
      </c>
      <c r="E3167" s="1" t="s">
        <v>10748</v>
      </c>
      <c r="F3167" s="1" t="s">
        <v>1890</v>
      </c>
      <c r="G3167" s="1" t="s">
        <v>1890</v>
      </c>
      <c r="H3167" s="1">
        <v>1971</v>
      </c>
      <c r="I3167" s="1">
        <v>43</v>
      </c>
    </row>
    <row r="3168" spans="1:9" x14ac:dyDescent="0.6">
      <c r="A3168" s="1" t="s">
        <v>1882</v>
      </c>
      <c r="B3168" s="2" t="s">
        <v>10782</v>
      </c>
      <c r="C3168" s="2" t="s">
        <v>10789</v>
      </c>
      <c r="E3168" s="1" t="s">
        <v>10790</v>
      </c>
      <c r="F3168" s="1" t="s">
        <v>1890</v>
      </c>
      <c r="G3168" s="1" t="s">
        <v>1890</v>
      </c>
      <c r="H3168" s="1">
        <v>1971</v>
      </c>
      <c r="I3168" s="1">
        <v>43</v>
      </c>
    </row>
    <row r="3169" spans="1:9" x14ac:dyDescent="0.6">
      <c r="A3169" s="3" t="s">
        <v>106</v>
      </c>
      <c r="B3169" s="2" t="s">
        <v>10930</v>
      </c>
      <c r="C3169" s="2" t="s">
        <v>6810</v>
      </c>
      <c r="E3169" s="1" t="s">
        <v>10931</v>
      </c>
      <c r="F3169" s="1" t="s">
        <v>33</v>
      </c>
      <c r="G3169" s="1" t="s">
        <v>33</v>
      </c>
      <c r="H3169" s="1">
        <v>1971</v>
      </c>
      <c r="I3169" s="1">
        <v>43</v>
      </c>
    </row>
    <row r="3170" spans="1:9" x14ac:dyDescent="0.6">
      <c r="A3170" s="3" t="s">
        <v>106</v>
      </c>
      <c r="B3170" s="2" t="s">
        <v>10930</v>
      </c>
      <c r="C3170" s="2" t="s">
        <v>10932</v>
      </c>
      <c r="E3170" s="1" t="s">
        <v>10933</v>
      </c>
      <c r="F3170" s="1" t="s">
        <v>33</v>
      </c>
      <c r="G3170" s="1" t="s">
        <v>33</v>
      </c>
      <c r="H3170" s="1">
        <v>1971</v>
      </c>
      <c r="I3170" s="1">
        <v>43</v>
      </c>
    </row>
    <row r="3171" spans="1:9" x14ac:dyDescent="0.6">
      <c r="A3171" s="3" t="s">
        <v>9</v>
      </c>
      <c r="B3171" s="2" t="s">
        <v>11018</v>
      </c>
      <c r="C3171" s="2" t="s">
        <v>11026</v>
      </c>
      <c r="E3171" s="1" t="s">
        <v>11027</v>
      </c>
      <c r="F3171" s="1" t="s">
        <v>398</v>
      </c>
      <c r="G3171" s="1" t="s">
        <v>398</v>
      </c>
      <c r="H3171" s="1">
        <v>1971</v>
      </c>
      <c r="I3171" s="1">
        <v>43</v>
      </c>
    </row>
    <row r="3172" spans="1:9" x14ac:dyDescent="0.6">
      <c r="A3172" s="3" t="s">
        <v>9</v>
      </c>
      <c r="B3172" s="2" t="s">
        <v>11018</v>
      </c>
      <c r="C3172" s="2" t="s">
        <v>11032</v>
      </c>
      <c r="E3172" s="1" t="s">
        <v>11033</v>
      </c>
      <c r="F3172" s="1" t="s">
        <v>398</v>
      </c>
      <c r="G3172" s="1" t="s">
        <v>398</v>
      </c>
      <c r="H3172" s="1">
        <v>1971</v>
      </c>
      <c r="I3172" s="1">
        <v>43</v>
      </c>
    </row>
    <row r="3173" spans="1:9" x14ac:dyDescent="0.6">
      <c r="A3173" s="1" t="s">
        <v>137</v>
      </c>
      <c r="B3173" s="2" t="s">
        <v>138</v>
      </c>
      <c r="C3173" s="2" t="s">
        <v>167</v>
      </c>
      <c r="E3173" s="1" t="s">
        <v>168</v>
      </c>
      <c r="F3173" s="1" t="s">
        <v>136</v>
      </c>
      <c r="G3173" s="1" t="s">
        <v>136</v>
      </c>
      <c r="H3173" s="1">
        <v>1972</v>
      </c>
      <c r="I3173" s="1">
        <v>43</v>
      </c>
    </row>
    <row r="3174" spans="1:9" x14ac:dyDescent="0.6">
      <c r="A3174" s="1" t="s">
        <v>137</v>
      </c>
      <c r="B3174" s="2" t="s">
        <v>138</v>
      </c>
      <c r="C3174" s="2" t="s">
        <v>171</v>
      </c>
      <c r="D3174" s="1" t="s">
        <v>180</v>
      </c>
      <c r="E3174" s="1" t="s">
        <v>181</v>
      </c>
      <c r="F3174" s="1" t="s">
        <v>136</v>
      </c>
      <c r="G3174" s="1" t="s">
        <v>136</v>
      </c>
      <c r="H3174" s="1">
        <v>1972</v>
      </c>
      <c r="I3174" s="1">
        <v>43</v>
      </c>
    </row>
    <row r="3175" spans="1:9" x14ac:dyDescent="0.6">
      <c r="A3175" s="1" t="s">
        <v>137</v>
      </c>
      <c r="B3175" s="2" t="s">
        <v>138</v>
      </c>
      <c r="C3175" s="2" t="s">
        <v>224</v>
      </c>
      <c r="E3175" s="1" t="s">
        <v>225</v>
      </c>
      <c r="F3175" s="1" t="s">
        <v>205</v>
      </c>
      <c r="G3175" s="1" t="s">
        <v>205</v>
      </c>
      <c r="H3175" s="1">
        <v>1972</v>
      </c>
      <c r="I3175" s="1">
        <v>43</v>
      </c>
    </row>
    <row r="3176" spans="1:9" x14ac:dyDescent="0.6">
      <c r="A3176" s="1" t="s">
        <v>137</v>
      </c>
      <c r="B3176" s="2" t="s">
        <v>138</v>
      </c>
      <c r="C3176" s="2" t="s">
        <v>278</v>
      </c>
      <c r="E3176" s="1" t="s">
        <v>279</v>
      </c>
      <c r="F3176" s="1" t="s">
        <v>136</v>
      </c>
      <c r="G3176" s="1" t="s">
        <v>136</v>
      </c>
      <c r="H3176" s="1">
        <v>1972</v>
      </c>
      <c r="I3176" s="1">
        <v>43</v>
      </c>
    </row>
    <row r="3177" spans="1:9" x14ac:dyDescent="0.6">
      <c r="A3177" s="1" t="s">
        <v>137</v>
      </c>
      <c r="B3177" s="2" t="s">
        <v>138</v>
      </c>
      <c r="C3177" s="2" t="s">
        <v>323</v>
      </c>
      <c r="E3177" s="1" t="s">
        <v>324</v>
      </c>
      <c r="F3177" s="1" t="s">
        <v>136</v>
      </c>
      <c r="G3177" s="1" t="s">
        <v>136</v>
      </c>
      <c r="H3177" s="1">
        <v>1972</v>
      </c>
      <c r="I3177" s="1">
        <v>43</v>
      </c>
    </row>
    <row r="3178" spans="1:9" x14ac:dyDescent="0.6">
      <c r="A3178" s="1" t="s">
        <v>106</v>
      </c>
      <c r="B3178" s="2" t="s">
        <v>370</v>
      </c>
      <c r="C3178" s="2" t="s">
        <v>1379</v>
      </c>
      <c r="D3178" s="1" t="s">
        <v>1116</v>
      </c>
      <c r="E3178" s="1" t="s">
        <v>1380</v>
      </c>
      <c r="F3178" s="1" t="s">
        <v>1381</v>
      </c>
      <c r="G3178" s="1" t="s">
        <v>124</v>
      </c>
      <c r="H3178" s="1">
        <v>1972</v>
      </c>
      <c r="I3178" s="1">
        <v>43</v>
      </c>
    </row>
    <row r="3179" spans="1:9" x14ac:dyDescent="0.6">
      <c r="A3179" s="1" t="s">
        <v>137</v>
      </c>
      <c r="B3179" s="2" t="s">
        <v>2330</v>
      </c>
      <c r="C3179" s="2" t="s">
        <v>2333</v>
      </c>
      <c r="E3179" s="1" t="s">
        <v>2334</v>
      </c>
      <c r="F3179" s="1" t="s">
        <v>136</v>
      </c>
      <c r="G3179" s="1" t="s">
        <v>136</v>
      </c>
      <c r="H3179" s="1">
        <v>1972</v>
      </c>
      <c r="I3179" s="1">
        <v>43</v>
      </c>
    </row>
    <row r="3180" spans="1:9" x14ac:dyDescent="0.6">
      <c r="A3180" s="1" t="s">
        <v>137</v>
      </c>
      <c r="B3180" s="2" t="s">
        <v>2330</v>
      </c>
      <c r="C3180" s="2" t="s">
        <v>2337</v>
      </c>
      <c r="D3180" s="1" t="s">
        <v>2339</v>
      </c>
      <c r="E3180" s="1" t="s">
        <v>2340</v>
      </c>
      <c r="F3180" s="1" t="s">
        <v>136</v>
      </c>
      <c r="G3180" s="1" t="s">
        <v>136</v>
      </c>
      <c r="H3180" s="1">
        <v>1972</v>
      </c>
      <c r="I3180" s="1">
        <v>43</v>
      </c>
    </row>
    <row r="3181" spans="1:9" x14ac:dyDescent="0.6">
      <c r="A3181" s="1" t="s">
        <v>137</v>
      </c>
      <c r="B3181" s="2" t="s">
        <v>2330</v>
      </c>
      <c r="C3181" s="2" t="s">
        <v>2366</v>
      </c>
      <c r="E3181" s="1" t="s">
        <v>2367</v>
      </c>
      <c r="F3181" s="1" t="s">
        <v>136</v>
      </c>
      <c r="G3181" s="1" t="s">
        <v>136</v>
      </c>
      <c r="H3181" s="1">
        <v>1972</v>
      </c>
      <c r="I3181" s="1">
        <v>43</v>
      </c>
    </row>
    <row r="3182" spans="1:9" x14ac:dyDescent="0.6">
      <c r="A3182" s="1" t="s">
        <v>137</v>
      </c>
      <c r="B3182" s="2" t="s">
        <v>2330</v>
      </c>
      <c r="C3182" s="2" t="s">
        <v>2389</v>
      </c>
      <c r="D3182" s="1" t="s">
        <v>2391</v>
      </c>
      <c r="E3182" s="1" t="s">
        <v>2392</v>
      </c>
      <c r="F3182" s="1" t="s">
        <v>136</v>
      </c>
      <c r="G3182" s="1" t="s">
        <v>136</v>
      </c>
      <c r="H3182" s="1">
        <v>1972</v>
      </c>
      <c r="I3182" s="1">
        <v>43</v>
      </c>
    </row>
    <row r="3183" spans="1:9" x14ac:dyDescent="0.6">
      <c r="A3183" s="1" t="s">
        <v>137</v>
      </c>
      <c r="B3183" s="2" t="s">
        <v>2330</v>
      </c>
      <c r="C3183" s="2" t="s">
        <v>2429</v>
      </c>
      <c r="E3183" s="1" t="s">
        <v>2430</v>
      </c>
      <c r="F3183" s="1" t="s">
        <v>136</v>
      </c>
      <c r="G3183" s="1" t="s">
        <v>136</v>
      </c>
      <c r="H3183" s="1">
        <v>1972</v>
      </c>
      <c r="I3183" s="1">
        <v>43</v>
      </c>
    </row>
    <row r="3184" spans="1:9" x14ac:dyDescent="0.6">
      <c r="A3184" s="1" t="s">
        <v>137</v>
      </c>
      <c r="B3184" s="2" t="s">
        <v>2330</v>
      </c>
      <c r="C3184" s="2" t="s">
        <v>2439</v>
      </c>
      <c r="E3184" s="1" t="s">
        <v>2440</v>
      </c>
      <c r="F3184" s="1" t="s">
        <v>136</v>
      </c>
      <c r="G3184" s="1" t="s">
        <v>136</v>
      </c>
      <c r="H3184" s="1">
        <v>1972</v>
      </c>
      <c r="I3184" s="1">
        <v>43</v>
      </c>
    </row>
    <row r="3185" spans="1:9" x14ac:dyDescent="0.6">
      <c r="A3185" s="3" t="s">
        <v>137</v>
      </c>
      <c r="B3185" s="2" t="s">
        <v>2889</v>
      </c>
      <c r="C3185" s="2" t="s">
        <v>2737</v>
      </c>
      <c r="D3185" s="2"/>
      <c r="E3185" s="1" t="s">
        <v>2894</v>
      </c>
      <c r="F3185" s="1" t="s">
        <v>136</v>
      </c>
      <c r="G3185" s="1" t="s">
        <v>136</v>
      </c>
      <c r="H3185" s="1">
        <v>1972</v>
      </c>
      <c r="I3185" s="1">
        <v>43</v>
      </c>
    </row>
    <row r="3186" spans="1:9" x14ac:dyDescent="0.6">
      <c r="A3186" s="1" t="s">
        <v>137</v>
      </c>
      <c r="B3186" s="2" t="s">
        <v>3262</v>
      </c>
      <c r="C3186" s="2" t="s">
        <v>3268</v>
      </c>
      <c r="D3186" s="1" t="s">
        <v>3274</v>
      </c>
      <c r="E3186" s="1" t="s">
        <v>3275</v>
      </c>
      <c r="F3186" s="1" t="s">
        <v>163</v>
      </c>
      <c r="G3186" s="1" t="s">
        <v>163</v>
      </c>
      <c r="H3186" s="1">
        <v>1972</v>
      </c>
      <c r="I3186" s="1">
        <v>43</v>
      </c>
    </row>
    <row r="3187" spans="1:9" x14ac:dyDescent="0.6">
      <c r="A3187" s="1" t="s">
        <v>137</v>
      </c>
      <c r="B3187" s="2" t="s">
        <v>3262</v>
      </c>
      <c r="C3187" s="2" t="s">
        <v>3268</v>
      </c>
      <c r="D3187" s="1" t="s">
        <v>3281</v>
      </c>
      <c r="E3187" s="1" t="s">
        <v>3282</v>
      </c>
      <c r="F3187" s="1" t="s">
        <v>136</v>
      </c>
      <c r="G3187" s="1" t="s">
        <v>136</v>
      </c>
      <c r="H3187" s="1">
        <v>1972</v>
      </c>
      <c r="I3187" s="1">
        <v>43</v>
      </c>
    </row>
    <row r="3188" spans="1:9" x14ac:dyDescent="0.6">
      <c r="A3188" s="1" t="s">
        <v>137</v>
      </c>
      <c r="B3188" s="2" t="s">
        <v>3262</v>
      </c>
      <c r="C3188" s="2" t="s">
        <v>232</v>
      </c>
      <c r="E3188" s="1" t="s">
        <v>3380</v>
      </c>
      <c r="F3188" s="1" t="s">
        <v>196</v>
      </c>
      <c r="G3188" s="1" t="s">
        <v>196</v>
      </c>
      <c r="H3188" s="1">
        <v>1972</v>
      </c>
      <c r="I3188" s="1">
        <v>43</v>
      </c>
    </row>
    <row r="3189" spans="1:9" x14ac:dyDescent="0.6">
      <c r="A3189" s="1" t="s">
        <v>137</v>
      </c>
      <c r="B3189" s="2" t="s">
        <v>3262</v>
      </c>
      <c r="C3189" s="2" t="s">
        <v>3406</v>
      </c>
      <c r="E3189" s="1" t="s">
        <v>3407</v>
      </c>
      <c r="F3189" s="1" t="s">
        <v>196</v>
      </c>
      <c r="G3189" s="1" t="s">
        <v>196</v>
      </c>
      <c r="H3189" s="1">
        <v>1972</v>
      </c>
      <c r="I3189" s="1">
        <v>43</v>
      </c>
    </row>
    <row r="3190" spans="1:9" x14ac:dyDescent="0.6">
      <c r="A3190" s="1" t="s">
        <v>137</v>
      </c>
      <c r="B3190" s="2" t="s">
        <v>3262</v>
      </c>
      <c r="C3190" s="2" t="s">
        <v>3426</v>
      </c>
      <c r="D3190" s="3" t="s">
        <v>3427</v>
      </c>
      <c r="E3190" s="1" t="s">
        <v>3428</v>
      </c>
      <c r="F3190" s="3" t="s">
        <v>136</v>
      </c>
      <c r="G3190" s="3" t="s">
        <v>136</v>
      </c>
      <c r="H3190" s="1">
        <v>1972</v>
      </c>
      <c r="I3190" s="1">
        <v>43</v>
      </c>
    </row>
    <row r="3191" spans="1:9" x14ac:dyDescent="0.6">
      <c r="A3191" s="1" t="s">
        <v>137</v>
      </c>
      <c r="B3191" s="2" t="s">
        <v>3262</v>
      </c>
      <c r="C3191" s="2" t="s">
        <v>3440</v>
      </c>
      <c r="D3191" s="1" t="s">
        <v>3441</v>
      </c>
      <c r="E3191" s="1" t="s">
        <v>3442</v>
      </c>
      <c r="F3191" s="1" t="s">
        <v>136</v>
      </c>
      <c r="G3191" s="1" t="s">
        <v>136</v>
      </c>
      <c r="H3191" s="1">
        <v>1972</v>
      </c>
      <c r="I3191" s="1">
        <v>43</v>
      </c>
    </row>
    <row r="3192" spans="1:9" x14ac:dyDescent="0.6">
      <c r="A3192" s="1" t="s">
        <v>137</v>
      </c>
      <c r="B3192" s="2" t="s">
        <v>3262</v>
      </c>
      <c r="C3192" s="2" t="s">
        <v>3446</v>
      </c>
      <c r="E3192" s="1" t="s">
        <v>3447</v>
      </c>
      <c r="F3192" s="1" t="s">
        <v>199</v>
      </c>
      <c r="G3192" s="1" t="s">
        <v>199</v>
      </c>
      <c r="H3192" s="1">
        <v>1972</v>
      </c>
      <c r="I3192" s="1">
        <v>43</v>
      </c>
    </row>
    <row r="3193" spans="1:9" x14ac:dyDescent="0.6">
      <c r="A3193" s="1" t="s">
        <v>137</v>
      </c>
      <c r="B3193" s="2" t="s">
        <v>3262</v>
      </c>
      <c r="C3193" s="2" t="s">
        <v>3488</v>
      </c>
      <c r="E3193" s="1" t="s">
        <v>3489</v>
      </c>
      <c r="F3193" s="1" t="s">
        <v>196</v>
      </c>
      <c r="G3193" s="1" t="s">
        <v>196</v>
      </c>
      <c r="H3193" s="1">
        <v>1972</v>
      </c>
      <c r="I3193" s="1">
        <v>43</v>
      </c>
    </row>
    <row r="3194" spans="1:9" x14ac:dyDescent="0.6">
      <c r="A3194" s="3" t="s">
        <v>106</v>
      </c>
      <c r="B3194" s="4" t="s">
        <v>3990</v>
      </c>
      <c r="C3194" s="2" t="s">
        <v>3991</v>
      </c>
      <c r="E3194" s="1" t="s">
        <v>3992</v>
      </c>
      <c r="F3194" s="1" t="s">
        <v>3993</v>
      </c>
      <c r="G3194" s="1" t="s">
        <v>33</v>
      </c>
      <c r="H3194" s="1">
        <v>1972</v>
      </c>
      <c r="I3194" s="1">
        <v>43</v>
      </c>
    </row>
    <row r="3195" spans="1:9" x14ac:dyDescent="0.6">
      <c r="A3195" s="3" t="s">
        <v>106</v>
      </c>
      <c r="B3195" s="2" t="s">
        <v>3996</v>
      </c>
      <c r="C3195" s="2" t="s">
        <v>4017</v>
      </c>
      <c r="E3195" s="1" t="s">
        <v>4018</v>
      </c>
      <c r="F3195" s="1" t="s">
        <v>33</v>
      </c>
      <c r="G3195" s="1" t="s">
        <v>33</v>
      </c>
      <c r="H3195" s="1">
        <v>1972</v>
      </c>
      <c r="I3195" s="1">
        <v>43</v>
      </c>
    </row>
    <row r="3196" spans="1:9" x14ac:dyDescent="0.6">
      <c r="A3196" s="1" t="s">
        <v>137</v>
      </c>
      <c r="B3196" s="2" t="s">
        <v>4763</v>
      </c>
      <c r="C3196" s="2" t="s">
        <v>4766</v>
      </c>
      <c r="E3196" s="1" t="s">
        <v>4767</v>
      </c>
      <c r="F3196" s="1" t="s">
        <v>136</v>
      </c>
      <c r="G3196" s="1" t="s">
        <v>136</v>
      </c>
      <c r="H3196" s="1">
        <v>1972</v>
      </c>
      <c r="I3196" s="1">
        <v>43</v>
      </c>
    </row>
    <row r="3197" spans="1:9" x14ac:dyDescent="0.6">
      <c r="A3197" s="1" t="s">
        <v>137</v>
      </c>
      <c r="B3197" s="2" t="s">
        <v>4763</v>
      </c>
      <c r="C3197" s="2" t="s">
        <v>4569</v>
      </c>
      <c r="E3197" s="1" t="s">
        <v>4805</v>
      </c>
      <c r="F3197" s="1" t="s">
        <v>154</v>
      </c>
      <c r="G3197" s="1" t="s">
        <v>154</v>
      </c>
      <c r="H3197" s="1">
        <v>1972</v>
      </c>
      <c r="I3197" s="1">
        <v>43</v>
      </c>
    </row>
    <row r="3198" spans="1:9" x14ac:dyDescent="0.6">
      <c r="A3198" s="3" t="s">
        <v>137</v>
      </c>
      <c r="B3198" s="2" t="s">
        <v>5064</v>
      </c>
      <c r="C3198" s="2" t="s">
        <v>5065</v>
      </c>
      <c r="E3198" s="1" t="s">
        <v>5066</v>
      </c>
      <c r="F3198" s="1" t="s">
        <v>136</v>
      </c>
      <c r="G3198" s="1" t="s">
        <v>136</v>
      </c>
      <c r="H3198" s="1">
        <v>1972</v>
      </c>
      <c r="I3198" s="1">
        <v>43</v>
      </c>
    </row>
    <row r="3199" spans="1:9" x14ac:dyDescent="0.6">
      <c r="A3199" s="3" t="s">
        <v>137</v>
      </c>
      <c r="B3199" s="2" t="s">
        <v>5064</v>
      </c>
      <c r="C3199" s="2" t="s">
        <v>2543</v>
      </c>
      <c r="E3199" s="1" t="s">
        <v>5067</v>
      </c>
      <c r="F3199" s="1" t="s">
        <v>136</v>
      </c>
      <c r="G3199" s="1" t="s">
        <v>136</v>
      </c>
      <c r="H3199" s="1">
        <v>1972</v>
      </c>
      <c r="I3199" s="1">
        <v>43</v>
      </c>
    </row>
    <row r="3200" spans="1:9" x14ac:dyDescent="0.6">
      <c r="A3200" s="3" t="s">
        <v>137</v>
      </c>
      <c r="B3200" s="2" t="s">
        <v>5064</v>
      </c>
      <c r="C3200" s="2" t="s">
        <v>5068</v>
      </c>
      <c r="E3200" s="1" t="s">
        <v>5069</v>
      </c>
      <c r="F3200" s="1" t="s">
        <v>136</v>
      </c>
      <c r="G3200" s="1" t="s">
        <v>136</v>
      </c>
      <c r="H3200" s="1">
        <v>1972</v>
      </c>
      <c r="I3200" s="1">
        <v>43</v>
      </c>
    </row>
    <row r="3201" spans="1:9" x14ac:dyDescent="0.6">
      <c r="A3201" s="3" t="s">
        <v>137</v>
      </c>
      <c r="B3201" s="2" t="s">
        <v>5064</v>
      </c>
      <c r="C3201" s="2" t="s">
        <v>5072</v>
      </c>
      <c r="E3201" s="1" t="s">
        <v>5073</v>
      </c>
      <c r="F3201" s="1" t="s">
        <v>136</v>
      </c>
      <c r="G3201" s="1" t="s">
        <v>136</v>
      </c>
      <c r="H3201" s="1">
        <v>1972</v>
      </c>
      <c r="I3201" s="1">
        <v>43</v>
      </c>
    </row>
    <row r="3202" spans="1:9" x14ac:dyDescent="0.6">
      <c r="A3202" s="1" t="s">
        <v>2537</v>
      </c>
      <c r="B3202" s="2" t="s">
        <v>5133</v>
      </c>
      <c r="C3202" s="2" t="s">
        <v>5165</v>
      </c>
      <c r="E3202" s="1" t="s">
        <v>5166</v>
      </c>
      <c r="F3202" s="1" t="s">
        <v>5167</v>
      </c>
      <c r="G3202" s="1" t="s">
        <v>5167</v>
      </c>
      <c r="H3202" s="1">
        <v>1972</v>
      </c>
      <c r="I3202" s="1">
        <v>43</v>
      </c>
    </row>
    <row r="3203" spans="1:9" x14ac:dyDescent="0.6">
      <c r="A3203" s="1" t="s">
        <v>137</v>
      </c>
      <c r="B3203" s="4" t="s">
        <v>5180</v>
      </c>
      <c r="C3203" s="2" t="s">
        <v>5189</v>
      </c>
      <c r="E3203" s="1" t="s">
        <v>5190</v>
      </c>
      <c r="F3203" s="3" t="s">
        <v>136</v>
      </c>
      <c r="G3203" s="3" t="s">
        <v>136</v>
      </c>
      <c r="H3203" s="1">
        <v>1972</v>
      </c>
      <c r="I3203" s="1">
        <v>43</v>
      </c>
    </row>
    <row r="3204" spans="1:9" x14ac:dyDescent="0.6">
      <c r="A3204" s="1" t="s">
        <v>111</v>
      </c>
      <c r="B3204" s="2" t="s">
        <v>5219</v>
      </c>
      <c r="C3204" s="2" t="s">
        <v>5278</v>
      </c>
      <c r="E3204" s="1" t="s">
        <v>5279</v>
      </c>
      <c r="F3204" s="1" t="s">
        <v>1890</v>
      </c>
      <c r="G3204" s="1" t="s">
        <v>1890</v>
      </c>
      <c r="H3204" s="1">
        <v>1972</v>
      </c>
      <c r="I3204" s="1">
        <v>43</v>
      </c>
    </row>
    <row r="3205" spans="1:9" x14ac:dyDescent="0.6">
      <c r="A3205" s="1" t="s">
        <v>111</v>
      </c>
      <c r="B3205" s="2" t="s">
        <v>5219</v>
      </c>
      <c r="C3205" s="2" t="s">
        <v>5312</v>
      </c>
      <c r="D3205" s="1" t="s">
        <v>5313</v>
      </c>
      <c r="E3205" s="1" t="s">
        <v>5314</v>
      </c>
      <c r="F3205" s="1" t="s">
        <v>1890</v>
      </c>
      <c r="G3205" s="1" t="s">
        <v>1890</v>
      </c>
      <c r="H3205" s="1">
        <v>1972</v>
      </c>
      <c r="I3205" s="1">
        <v>43</v>
      </c>
    </row>
    <row r="3206" spans="1:9" x14ac:dyDescent="0.6">
      <c r="A3206" s="3" t="s">
        <v>137</v>
      </c>
      <c r="B3206" s="2" t="s">
        <v>5496</v>
      </c>
      <c r="C3206" s="2" t="s">
        <v>5497</v>
      </c>
      <c r="D3206" s="1" t="s">
        <v>5498</v>
      </c>
      <c r="E3206" s="1" t="s">
        <v>5499</v>
      </c>
      <c r="F3206" s="1" t="s">
        <v>136</v>
      </c>
      <c r="G3206" s="1" t="s">
        <v>136</v>
      </c>
      <c r="H3206" s="1">
        <v>1972</v>
      </c>
      <c r="I3206" s="1">
        <v>43</v>
      </c>
    </row>
    <row r="3207" spans="1:9" x14ac:dyDescent="0.6">
      <c r="A3207" s="3" t="s">
        <v>137</v>
      </c>
      <c r="B3207" s="2" t="s">
        <v>5496</v>
      </c>
      <c r="C3207" s="2" t="s">
        <v>5497</v>
      </c>
      <c r="D3207" s="2" t="s">
        <v>5497</v>
      </c>
      <c r="E3207" s="1" t="s">
        <v>5500</v>
      </c>
      <c r="F3207" s="1" t="s">
        <v>136</v>
      </c>
      <c r="G3207" s="1" t="s">
        <v>136</v>
      </c>
      <c r="H3207" s="1">
        <v>1972</v>
      </c>
      <c r="I3207" s="1">
        <v>43</v>
      </c>
    </row>
    <row r="3208" spans="1:9" x14ac:dyDescent="0.6">
      <c r="A3208" s="3" t="s">
        <v>137</v>
      </c>
      <c r="B3208" s="2" t="s">
        <v>5496</v>
      </c>
      <c r="C3208" s="2" t="s">
        <v>5497</v>
      </c>
      <c r="D3208" s="1" t="s">
        <v>5501</v>
      </c>
      <c r="E3208" s="1" t="s">
        <v>5502</v>
      </c>
      <c r="F3208" s="1" t="s">
        <v>136</v>
      </c>
      <c r="G3208" s="1" t="s">
        <v>136</v>
      </c>
      <c r="H3208" s="1">
        <v>1972</v>
      </c>
      <c r="I3208" s="1">
        <v>43</v>
      </c>
    </row>
    <row r="3209" spans="1:9" x14ac:dyDescent="0.6">
      <c r="A3209" s="3" t="s">
        <v>137</v>
      </c>
      <c r="B3209" s="2" t="s">
        <v>5496</v>
      </c>
      <c r="C3209" s="2" t="s">
        <v>5497</v>
      </c>
      <c r="D3209" s="1" t="s">
        <v>5503</v>
      </c>
      <c r="E3209" s="1" t="s">
        <v>5504</v>
      </c>
      <c r="F3209" s="1" t="s">
        <v>136</v>
      </c>
      <c r="G3209" s="1" t="s">
        <v>136</v>
      </c>
      <c r="H3209" s="1">
        <v>1972</v>
      </c>
      <c r="I3209" s="1">
        <v>43</v>
      </c>
    </row>
    <row r="3210" spans="1:9" x14ac:dyDescent="0.6">
      <c r="A3210" s="3" t="s">
        <v>137</v>
      </c>
      <c r="B3210" s="2" t="s">
        <v>5496</v>
      </c>
      <c r="C3210" s="2" t="s">
        <v>5497</v>
      </c>
      <c r="D3210" s="1" t="s">
        <v>5505</v>
      </c>
      <c r="E3210" s="1" t="s">
        <v>5506</v>
      </c>
      <c r="F3210" s="1" t="s">
        <v>136</v>
      </c>
      <c r="G3210" s="1" t="s">
        <v>136</v>
      </c>
      <c r="H3210" s="1">
        <v>1972</v>
      </c>
      <c r="I3210" s="1">
        <v>43</v>
      </c>
    </row>
    <row r="3211" spans="1:9" x14ac:dyDescent="0.6">
      <c r="A3211" s="1" t="s">
        <v>1901</v>
      </c>
      <c r="B3211" s="2" t="s">
        <v>5655</v>
      </c>
      <c r="C3211" s="2" t="s">
        <v>2614</v>
      </c>
      <c r="E3211" s="1" t="s">
        <v>5700</v>
      </c>
      <c r="F3211" s="1" t="s">
        <v>1890</v>
      </c>
      <c r="G3211" s="1" t="s">
        <v>1890</v>
      </c>
      <c r="H3211" s="1">
        <v>1972</v>
      </c>
      <c r="I3211" s="1">
        <v>43</v>
      </c>
    </row>
    <row r="3212" spans="1:9" x14ac:dyDescent="0.6">
      <c r="A3212" s="1" t="s">
        <v>1901</v>
      </c>
      <c r="B3212" s="2" t="s">
        <v>5655</v>
      </c>
      <c r="C3212" s="2" t="s">
        <v>5701</v>
      </c>
      <c r="E3212" s="1" t="s">
        <v>5702</v>
      </c>
      <c r="F3212" s="1" t="s">
        <v>1890</v>
      </c>
      <c r="G3212" s="1" t="s">
        <v>1890</v>
      </c>
      <c r="H3212" s="1">
        <v>1972</v>
      </c>
      <c r="I3212" s="1">
        <v>43</v>
      </c>
    </row>
    <row r="3213" spans="1:9" x14ac:dyDescent="0.6">
      <c r="A3213" s="1" t="s">
        <v>1901</v>
      </c>
      <c r="B3213" s="2" t="s">
        <v>5655</v>
      </c>
      <c r="C3213" s="2" t="s">
        <v>5713</v>
      </c>
      <c r="E3213" s="1" t="s">
        <v>5714</v>
      </c>
      <c r="F3213" s="1" t="s">
        <v>1890</v>
      </c>
      <c r="G3213" s="1" t="s">
        <v>1890</v>
      </c>
      <c r="H3213" s="1">
        <v>1972</v>
      </c>
      <c r="I3213" s="1">
        <v>43</v>
      </c>
    </row>
    <row r="3214" spans="1:9" x14ac:dyDescent="0.6">
      <c r="A3214" s="3" t="s">
        <v>1882</v>
      </c>
      <c r="B3214" s="2" t="s">
        <v>5835</v>
      </c>
      <c r="C3214" s="2" t="s">
        <v>5840</v>
      </c>
      <c r="E3214" s="1" t="s">
        <v>5841</v>
      </c>
      <c r="F3214" s="1" t="s">
        <v>1890</v>
      </c>
      <c r="G3214" s="1" t="s">
        <v>1890</v>
      </c>
      <c r="H3214" s="1">
        <v>1972</v>
      </c>
      <c r="I3214" s="1">
        <v>43</v>
      </c>
    </row>
    <row r="3215" spans="1:9" x14ac:dyDescent="0.6">
      <c r="A3215" s="1" t="s">
        <v>137</v>
      </c>
      <c r="B3215" s="2" t="s">
        <v>5984</v>
      </c>
      <c r="C3215" s="2" t="s">
        <v>5987</v>
      </c>
      <c r="D3215" s="1" t="s">
        <v>5989</v>
      </c>
      <c r="E3215" s="1" t="s">
        <v>5990</v>
      </c>
      <c r="F3215" s="1" t="s">
        <v>196</v>
      </c>
      <c r="G3215" s="1" t="s">
        <v>196</v>
      </c>
      <c r="H3215" s="1">
        <v>1972</v>
      </c>
      <c r="I3215" s="1">
        <v>43</v>
      </c>
    </row>
    <row r="3216" spans="1:9" x14ac:dyDescent="0.6">
      <c r="A3216" s="1" t="s">
        <v>137</v>
      </c>
      <c r="B3216" s="2" t="s">
        <v>5984</v>
      </c>
      <c r="C3216" s="1" t="s">
        <v>6023</v>
      </c>
      <c r="D3216" s="1" t="s">
        <v>6023</v>
      </c>
      <c r="E3216" s="1" t="s">
        <v>6026</v>
      </c>
      <c r="F3216" s="1" t="s">
        <v>136</v>
      </c>
      <c r="G3216" s="1" t="s">
        <v>136</v>
      </c>
      <c r="H3216" s="1">
        <v>1972</v>
      </c>
      <c r="I3216" s="1">
        <v>43</v>
      </c>
    </row>
    <row r="3217" spans="1:9" x14ac:dyDescent="0.6">
      <c r="A3217" s="1" t="s">
        <v>137</v>
      </c>
      <c r="B3217" s="2" t="s">
        <v>5984</v>
      </c>
      <c r="C3217" s="1" t="s">
        <v>6023</v>
      </c>
      <c r="D3217" s="1" t="s">
        <v>6027</v>
      </c>
      <c r="E3217" s="1" t="s">
        <v>6028</v>
      </c>
      <c r="F3217" s="1" t="s">
        <v>136</v>
      </c>
      <c r="G3217" s="1" t="s">
        <v>136</v>
      </c>
      <c r="H3217" s="1">
        <v>1972</v>
      </c>
      <c r="I3217" s="1">
        <v>43</v>
      </c>
    </row>
    <row r="3218" spans="1:9" x14ac:dyDescent="0.6">
      <c r="A3218" s="1" t="s">
        <v>137</v>
      </c>
      <c r="B3218" s="2" t="s">
        <v>5984</v>
      </c>
      <c r="C3218" s="1" t="s">
        <v>6033</v>
      </c>
      <c r="E3218" s="1" t="s">
        <v>6034</v>
      </c>
      <c r="F3218" s="1" t="s">
        <v>136</v>
      </c>
      <c r="G3218" s="1" t="s">
        <v>136</v>
      </c>
      <c r="H3218" s="1">
        <v>1972</v>
      </c>
      <c r="I3218" s="1">
        <v>43</v>
      </c>
    </row>
    <row r="3219" spans="1:9" x14ac:dyDescent="0.6">
      <c r="A3219" s="1" t="s">
        <v>137</v>
      </c>
      <c r="B3219" s="2" t="s">
        <v>5984</v>
      </c>
      <c r="C3219" s="1" t="s">
        <v>6039</v>
      </c>
      <c r="E3219" s="1" t="s">
        <v>6040</v>
      </c>
      <c r="F3219" s="1" t="s">
        <v>136</v>
      </c>
      <c r="G3219" s="1" t="s">
        <v>136</v>
      </c>
      <c r="H3219" s="1">
        <v>1972</v>
      </c>
      <c r="I3219" s="1">
        <v>43</v>
      </c>
    </row>
    <row r="3220" spans="1:9" x14ac:dyDescent="0.6">
      <c r="A3220" s="3" t="s">
        <v>9</v>
      </c>
      <c r="B3220" s="2" t="s">
        <v>6379</v>
      </c>
      <c r="C3220" s="2" t="s">
        <v>3571</v>
      </c>
      <c r="E3220" s="1" t="s">
        <v>6386</v>
      </c>
      <c r="F3220" s="1" t="s">
        <v>6381</v>
      </c>
      <c r="G3220" s="1" t="s">
        <v>6382</v>
      </c>
      <c r="H3220" s="1">
        <v>1972</v>
      </c>
      <c r="I3220" s="1">
        <v>43</v>
      </c>
    </row>
    <row r="3221" spans="1:9" x14ac:dyDescent="0.6">
      <c r="A3221" s="1" t="s">
        <v>137</v>
      </c>
      <c r="B3221" s="2" t="s">
        <v>6549</v>
      </c>
      <c r="C3221" s="2" t="s">
        <v>6556</v>
      </c>
      <c r="E3221" s="1" t="s">
        <v>6557</v>
      </c>
      <c r="F3221" s="1" t="s">
        <v>136</v>
      </c>
      <c r="G3221" s="1" t="s">
        <v>136</v>
      </c>
      <c r="H3221" s="1">
        <v>1972</v>
      </c>
      <c r="I3221" s="1">
        <v>43</v>
      </c>
    </row>
    <row r="3222" spans="1:9" x14ac:dyDescent="0.6">
      <c r="A3222" s="1" t="s">
        <v>137</v>
      </c>
      <c r="B3222" s="2" t="s">
        <v>8223</v>
      </c>
      <c r="C3222" s="2" t="s">
        <v>6037</v>
      </c>
      <c r="E3222" s="1" t="s">
        <v>8307</v>
      </c>
      <c r="F3222" s="1" t="s">
        <v>196</v>
      </c>
      <c r="G3222" s="1" t="s">
        <v>196</v>
      </c>
      <c r="H3222" s="1">
        <v>1972</v>
      </c>
      <c r="I3222" s="1">
        <v>43</v>
      </c>
    </row>
    <row r="3223" spans="1:9" x14ac:dyDescent="0.6">
      <c r="A3223" s="1" t="s">
        <v>9</v>
      </c>
      <c r="B3223" s="2" t="s">
        <v>8391</v>
      </c>
      <c r="C3223" s="2" t="s">
        <v>8398</v>
      </c>
      <c r="E3223" s="1" t="s">
        <v>8399</v>
      </c>
      <c r="F3223" s="3" t="s">
        <v>8400</v>
      </c>
      <c r="G3223" s="3" t="s">
        <v>8400</v>
      </c>
      <c r="H3223" s="1">
        <v>1972</v>
      </c>
      <c r="I3223" s="1">
        <v>43</v>
      </c>
    </row>
    <row r="3224" spans="1:9" x14ac:dyDescent="0.6">
      <c r="A3224" s="1" t="s">
        <v>9</v>
      </c>
      <c r="B3224" s="2" t="s">
        <v>8391</v>
      </c>
      <c r="C3224" s="2" t="s">
        <v>6561</v>
      </c>
      <c r="E3224" s="1" t="s">
        <v>8437</v>
      </c>
      <c r="F3224" s="1" t="s">
        <v>8400</v>
      </c>
      <c r="G3224" s="1" t="s">
        <v>8400</v>
      </c>
      <c r="H3224" s="1">
        <v>1972</v>
      </c>
      <c r="I3224" s="1">
        <v>43</v>
      </c>
    </row>
    <row r="3225" spans="1:9" x14ac:dyDescent="0.6">
      <c r="A3225" s="1" t="s">
        <v>106</v>
      </c>
      <c r="B3225" s="2" t="s">
        <v>8534</v>
      </c>
      <c r="C3225" s="2" t="s">
        <v>3140</v>
      </c>
      <c r="E3225" s="1" t="s">
        <v>8535</v>
      </c>
      <c r="F3225" s="1" t="s">
        <v>33</v>
      </c>
      <c r="G3225" s="1" t="s">
        <v>33</v>
      </c>
      <c r="H3225" s="1">
        <v>1972</v>
      </c>
      <c r="I3225" s="1">
        <v>43</v>
      </c>
    </row>
    <row r="3226" spans="1:9" x14ac:dyDescent="0.6">
      <c r="A3226" s="1" t="s">
        <v>106</v>
      </c>
      <c r="B3226" s="2" t="s">
        <v>8818</v>
      </c>
      <c r="C3226" s="2" t="s">
        <v>9053</v>
      </c>
      <c r="E3226" s="1" t="s">
        <v>9054</v>
      </c>
      <c r="F3226" s="1" t="s">
        <v>9055</v>
      </c>
      <c r="G3226" s="1" t="s">
        <v>124</v>
      </c>
      <c r="H3226" s="1">
        <v>1972</v>
      </c>
      <c r="I3226" s="1">
        <v>43</v>
      </c>
    </row>
    <row r="3227" spans="1:9" x14ac:dyDescent="0.6">
      <c r="A3227" s="1" t="s">
        <v>106</v>
      </c>
      <c r="B3227" s="4" t="s">
        <v>9133</v>
      </c>
      <c r="C3227" s="2" t="s">
        <v>9163</v>
      </c>
      <c r="E3227" s="1" t="s">
        <v>9164</v>
      </c>
      <c r="F3227" s="3" t="s">
        <v>398</v>
      </c>
      <c r="G3227" s="3" t="s">
        <v>398</v>
      </c>
      <c r="H3227" s="1">
        <v>1972</v>
      </c>
      <c r="I3227" s="1">
        <v>43</v>
      </c>
    </row>
    <row r="3228" spans="1:9" x14ac:dyDescent="0.6">
      <c r="A3228" s="1" t="s">
        <v>137</v>
      </c>
      <c r="B3228" s="2" t="s">
        <v>9769</v>
      </c>
      <c r="C3228" s="2" t="s">
        <v>6105</v>
      </c>
      <c r="E3228" s="1" t="s">
        <v>9770</v>
      </c>
      <c r="F3228" s="1" t="s">
        <v>136</v>
      </c>
      <c r="G3228" s="1" t="s">
        <v>136</v>
      </c>
      <c r="H3228" s="1">
        <v>1972</v>
      </c>
      <c r="I3228" s="1">
        <v>43</v>
      </c>
    </row>
    <row r="3229" spans="1:9" x14ac:dyDescent="0.6">
      <c r="A3229" s="1" t="s">
        <v>137</v>
      </c>
      <c r="B3229" s="2" t="s">
        <v>9769</v>
      </c>
      <c r="C3229" s="2" t="s">
        <v>9772</v>
      </c>
      <c r="D3229" s="2" t="s">
        <v>9772</v>
      </c>
      <c r="E3229" s="1" t="s">
        <v>9773</v>
      </c>
      <c r="F3229" s="1" t="s">
        <v>136</v>
      </c>
      <c r="G3229" s="1" t="s">
        <v>136</v>
      </c>
      <c r="H3229" s="1">
        <v>1972</v>
      </c>
      <c r="I3229" s="1">
        <v>43</v>
      </c>
    </row>
    <row r="3230" spans="1:9" x14ac:dyDescent="0.6">
      <c r="A3230" s="1" t="s">
        <v>137</v>
      </c>
      <c r="B3230" s="2" t="s">
        <v>9769</v>
      </c>
      <c r="C3230" s="2" t="s">
        <v>9772</v>
      </c>
      <c r="D3230" s="1" t="s">
        <v>9774</v>
      </c>
      <c r="E3230" s="1" t="s">
        <v>9775</v>
      </c>
      <c r="F3230" s="1" t="s">
        <v>136</v>
      </c>
      <c r="G3230" s="1" t="s">
        <v>136</v>
      </c>
      <c r="H3230" s="1">
        <v>1972</v>
      </c>
      <c r="I3230" s="1">
        <v>43</v>
      </c>
    </row>
    <row r="3231" spans="1:9" x14ac:dyDescent="0.6">
      <c r="A3231" s="1" t="s">
        <v>137</v>
      </c>
      <c r="B3231" s="2" t="s">
        <v>9769</v>
      </c>
      <c r="C3231" s="2" t="s">
        <v>9778</v>
      </c>
      <c r="E3231" s="1" t="s">
        <v>9779</v>
      </c>
      <c r="F3231" s="1" t="s">
        <v>136</v>
      </c>
      <c r="G3231" s="1" t="s">
        <v>136</v>
      </c>
      <c r="H3231" s="1">
        <v>1972</v>
      </c>
      <c r="I3231" s="1">
        <v>43</v>
      </c>
    </row>
    <row r="3232" spans="1:9" x14ac:dyDescent="0.6">
      <c r="A3232" s="1" t="s">
        <v>137</v>
      </c>
      <c r="B3232" s="2" t="s">
        <v>9769</v>
      </c>
      <c r="C3232" s="2" t="s">
        <v>2931</v>
      </c>
      <c r="E3232" s="1" t="s">
        <v>9782</v>
      </c>
      <c r="F3232" s="1" t="s">
        <v>136</v>
      </c>
      <c r="G3232" s="1" t="s">
        <v>136</v>
      </c>
      <c r="H3232" s="1">
        <v>1972</v>
      </c>
      <c r="I3232" s="1">
        <v>43</v>
      </c>
    </row>
    <row r="3233" spans="1:9" x14ac:dyDescent="0.6">
      <c r="A3233" s="1" t="s">
        <v>137</v>
      </c>
      <c r="B3233" s="2" t="s">
        <v>9769</v>
      </c>
      <c r="C3233" s="2" t="s">
        <v>9793</v>
      </c>
      <c r="E3233" s="1" t="s">
        <v>9794</v>
      </c>
      <c r="F3233" s="1" t="s">
        <v>136</v>
      </c>
      <c r="G3233" s="1" t="s">
        <v>136</v>
      </c>
      <c r="H3233" s="1">
        <v>1972</v>
      </c>
      <c r="I3233" s="1">
        <v>43</v>
      </c>
    </row>
    <row r="3234" spans="1:9" x14ac:dyDescent="0.6">
      <c r="A3234" s="1" t="s">
        <v>137</v>
      </c>
      <c r="B3234" s="2" t="s">
        <v>9769</v>
      </c>
      <c r="C3234" s="2" t="s">
        <v>4203</v>
      </c>
      <c r="E3234" s="1" t="s">
        <v>9796</v>
      </c>
      <c r="F3234" s="1" t="s">
        <v>136</v>
      </c>
      <c r="G3234" s="1" t="s">
        <v>136</v>
      </c>
      <c r="H3234" s="1">
        <v>1972</v>
      </c>
      <c r="I3234" s="1">
        <v>43</v>
      </c>
    </row>
    <row r="3235" spans="1:9" x14ac:dyDescent="0.6">
      <c r="A3235" s="1" t="s">
        <v>137</v>
      </c>
      <c r="B3235" s="2" t="s">
        <v>9769</v>
      </c>
      <c r="C3235" s="2" t="s">
        <v>9799</v>
      </c>
      <c r="E3235" s="1" t="s">
        <v>9800</v>
      </c>
      <c r="F3235" s="1" t="s">
        <v>136</v>
      </c>
      <c r="G3235" s="1" t="s">
        <v>136</v>
      </c>
      <c r="H3235" s="1">
        <v>1972</v>
      </c>
      <c r="I3235" s="1">
        <v>43</v>
      </c>
    </row>
    <row r="3236" spans="1:9" x14ac:dyDescent="0.6">
      <c r="A3236" s="1" t="s">
        <v>137</v>
      </c>
      <c r="B3236" s="2" t="s">
        <v>9769</v>
      </c>
      <c r="C3236" s="2" t="s">
        <v>9806</v>
      </c>
      <c r="E3236" s="1" t="s">
        <v>9807</v>
      </c>
      <c r="F3236" s="1" t="s">
        <v>136</v>
      </c>
      <c r="G3236" s="1" t="s">
        <v>136</v>
      </c>
      <c r="H3236" s="1">
        <v>1972</v>
      </c>
      <c r="I3236" s="1">
        <v>43</v>
      </c>
    </row>
    <row r="3237" spans="1:9" x14ac:dyDescent="0.6">
      <c r="A3237" s="1" t="s">
        <v>137</v>
      </c>
      <c r="B3237" s="2" t="s">
        <v>9769</v>
      </c>
      <c r="C3237" s="2" t="s">
        <v>9808</v>
      </c>
      <c r="E3237" s="1" t="s">
        <v>9809</v>
      </c>
      <c r="F3237" s="1" t="s">
        <v>136</v>
      </c>
      <c r="G3237" s="1" t="s">
        <v>136</v>
      </c>
      <c r="H3237" s="1">
        <v>1972</v>
      </c>
      <c r="I3237" s="1">
        <v>43</v>
      </c>
    </row>
    <row r="3238" spans="1:9" x14ac:dyDescent="0.6">
      <c r="A3238" s="1" t="s">
        <v>106</v>
      </c>
      <c r="B3238" s="2" t="s">
        <v>9845</v>
      </c>
      <c r="C3238" s="2" t="s">
        <v>7006</v>
      </c>
      <c r="E3238" s="1" t="s">
        <v>9846</v>
      </c>
      <c r="F3238" s="1" t="s">
        <v>33</v>
      </c>
      <c r="G3238" s="1" t="s">
        <v>33</v>
      </c>
      <c r="H3238" s="1">
        <v>1972</v>
      </c>
      <c r="I3238" s="1">
        <v>43</v>
      </c>
    </row>
    <row r="3239" spans="1:9" x14ac:dyDescent="0.6">
      <c r="A3239" s="1" t="s">
        <v>9</v>
      </c>
      <c r="B3239" s="2" t="s">
        <v>9919</v>
      </c>
      <c r="C3239" s="2" t="s">
        <v>9937</v>
      </c>
      <c r="D3239" s="1" t="s">
        <v>4400</v>
      </c>
      <c r="E3239" s="1" t="s">
        <v>9938</v>
      </c>
      <c r="F3239" s="1" t="s">
        <v>1890</v>
      </c>
      <c r="G3239" s="1" t="s">
        <v>1890</v>
      </c>
      <c r="H3239" s="1">
        <v>1972</v>
      </c>
      <c r="I3239" s="1">
        <v>43</v>
      </c>
    </row>
    <row r="3240" spans="1:9" x14ac:dyDescent="0.6">
      <c r="A3240" s="1" t="s">
        <v>9</v>
      </c>
      <c r="B3240" s="2" t="s">
        <v>9919</v>
      </c>
      <c r="C3240" s="2" t="s">
        <v>9948</v>
      </c>
      <c r="E3240" s="1" t="s">
        <v>9949</v>
      </c>
      <c r="F3240" s="1" t="s">
        <v>1890</v>
      </c>
      <c r="G3240" s="1" t="s">
        <v>1890</v>
      </c>
      <c r="H3240" s="1">
        <v>1972</v>
      </c>
      <c r="I3240" s="1">
        <v>43</v>
      </c>
    </row>
    <row r="3241" spans="1:9" x14ac:dyDescent="0.6">
      <c r="A3241" s="1" t="s">
        <v>1882</v>
      </c>
      <c r="B3241" s="2" t="s">
        <v>9990</v>
      </c>
      <c r="C3241" s="2" t="s">
        <v>10046</v>
      </c>
      <c r="E3241" s="1" t="s">
        <v>10047</v>
      </c>
      <c r="F3241" s="1" t="s">
        <v>1890</v>
      </c>
      <c r="G3241" s="1" t="s">
        <v>1890</v>
      </c>
      <c r="H3241" s="1">
        <v>1972</v>
      </c>
      <c r="I3241" s="1">
        <v>43</v>
      </c>
    </row>
    <row r="3242" spans="1:9" x14ac:dyDescent="0.6">
      <c r="A3242" s="1" t="s">
        <v>1901</v>
      </c>
      <c r="B3242" s="2" t="s">
        <v>10139</v>
      </c>
      <c r="C3242" s="2" t="s">
        <v>10187</v>
      </c>
      <c r="D3242" s="2" t="s">
        <v>10187</v>
      </c>
      <c r="E3242" s="1" t="s">
        <v>10190</v>
      </c>
      <c r="F3242" s="3" t="s">
        <v>1890</v>
      </c>
      <c r="G3242" s="3" t="s">
        <v>1890</v>
      </c>
      <c r="H3242" s="1">
        <v>1972</v>
      </c>
      <c r="I3242" s="1">
        <v>43</v>
      </c>
    </row>
    <row r="3243" spans="1:9" x14ac:dyDescent="0.6">
      <c r="A3243" s="1" t="s">
        <v>137</v>
      </c>
      <c r="B3243" s="2" t="s">
        <v>10215</v>
      </c>
      <c r="C3243" s="2" t="s">
        <v>10216</v>
      </c>
      <c r="E3243" s="1" t="s">
        <v>10217</v>
      </c>
      <c r="F3243" s="1" t="s">
        <v>136</v>
      </c>
      <c r="G3243" s="1" t="s">
        <v>136</v>
      </c>
      <c r="H3243" s="1">
        <v>1972</v>
      </c>
      <c r="I3243" s="1">
        <v>43</v>
      </c>
    </row>
    <row r="3244" spans="1:9" x14ac:dyDescent="0.6">
      <c r="A3244" s="1" t="s">
        <v>137</v>
      </c>
      <c r="B3244" s="2" t="s">
        <v>10215</v>
      </c>
      <c r="C3244" s="1" t="s">
        <v>10218</v>
      </c>
      <c r="E3244" s="1" t="s">
        <v>10219</v>
      </c>
      <c r="F3244" s="1" t="s">
        <v>136</v>
      </c>
      <c r="G3244" s="1" t="s">
        <v>136</v>
      </c>
      <c r="H3244" s="1">
        <v>1972</v>
      </c>
      <c r="I3244" s="1">
        <v>43</v>
      </c>
    </row>
    <row r="3245" spans="1:9" x14ac:dyDescent="0.6">
      <c r="A3245" s="1" t="s">
        <v>137</v>
      </c>
      <c r="B3245" s="2" t="s">
        <v>10215</v>
      </c>
      <c r="C3245" s="1" t="s">
        <v>3427</v>
      </c>
      <c r="E3245" s="1" t="s">
        <v>10222</v>
      </c>
      <c r="F3245" s="1" t="s">
        <v>136</v>
      </c>
      <c r="G3245" s="1" t="s">
        <v>136</v>
      </c>
      <c r="H3245" s="1">
        <v>1972</v>
      </c>
      <c r="I3245" s="1">
        <v>43</v>
      </c>
    </row>
    <row r="3246" spans="1:9" x14ac:dyDescent="0.6">
      <c r="A3246" s="1" t="s">
        <v>137</v>
      </c>
      <c r="B3246" s="2" t="s">
        <v>10215</v>
      </c>
      <c r="C3246" s="2" t="s">
        <v>10227</v>
      </c>
      <c r="E3246" s="1" t="s">
        <v>10228</v>
      </c>
      <c r="F3246" s="1" t="s">
        <v>136</v>
      </c>
      <c r="G3246" s="1" t="s">
        <v>136</v>
      </c>
      <c r="H3246" s="1">
        <v>1972</v>
      </c>
      <c r="I3246" s="1">
        <v>43</v>
      </c>
    </row>
    <row r="3247" spans="1:9" x14ac:dyDescent="0.6">
      <c r="A3247" s="1" t="s">
        <v>137</v>
      </c>
      <c r="B3247" s="2" t="s">
        <v>10215</v>
      </c>
      <c r="C3247" s="2" t="s">
        <v>10237</v>
      </c>
      <c r="D3247" s="1" t="s">
        <v>10239</v>
      </c>
      <c r="E3247" s="1" t="s">
        <v>10240</v>
      </c>
      <c r="F3247" s="1" t="s">
        <v>136</v>
      </c>
      <c r="G3247" s="1" t="s">
        <v>136</v>
      </c>
      <c r="H3247" s="1">
        <v>1972</v>
      </c>
      <c r="I3247" s="1">
        <v>43</v>
      </c>
    </row>
    <row r="3248" spans="1:9" x14ac:dyDescent="0.6">
      <c r="A3248" s="1" t="s">
        <v>137</v>
      </c>
      <c r="B3248" s="2" t="s">
        <v>10215</v>
      </c>
      <c r="C3248" s="2" t="s">
        <v>5360</v>
      </c>
      <c r="D3248" s="1" t="s">
        <v>10249</v>
      </c>
      <c r="E3248" s="1" t="s">
        <v>10250</v>
      </c>
      <c r="F3248" s="1" t="s">
        <v>136</v>
      </c>
      <c r="G3248" s="1" t="s">
        <v>136</v>
      </c>
      <c r="H3248" s="1">
        <v>1972</v>
      </c>
      <c r="I3248" s="1">
        <v>43</v>
      </c>
    </row>
    <row r="3249" spans="1:9" x14ac:dyDescent="0.6">
      <c r="A3249" s="1" t="s">
        <v>137</v>
      </c>
      <c r="B3249" s="2" t="s">
        <v>10215</v>
      </c>
      <c r="C3249" s="2" t="s">
        <v>5360</v>
      </c>
      <c r="D3249" s="1" t="s">
        <v>10251</v>
      </c>
      <c r="E3249" s="1" t="s">
        <v>10252</v>
      </c>
      <c r="F3249" s="1" t="s">
        <v>136</v>
      </c>
      <c r="G3249" s="1" t="s">
        <v>136</v>
      </c>
      <c r="H3249" s="1">
        <v>1972</v>
      </c>
      <c r="I3249" s="1">
        <v>43</v>
      </c>
    </row>
    <row r="3250" spans="1:9" x14ac:dyDescent="0.6">
      <c r="A3250" s="1" t="s">
        <v>137</v>
      </c>
      <c r="B3250" s="2" t="s">
        <v>10215</v>
      </c>
      <c r="C3250" s="2" t="s">
        <v>10260</v>
      </c>
      <c r="D3250" s="1" t="s">
        <v>10261</v>
      </c>
      <c r="E3250" s="1" t="s">
        <v>10262</v>
      </c>
      <c r="F3250" s="1" t="s">
        <v>136</v>
      </c>
      <c r="G3250" s="1" t="s">
        <v>136</v>
      </c>
      <c r="H3250" s="1">
        <v>1972</v>
      </c>
      <c r="I3250" s="1">
        <v>43</v>
      </c>
    </row>
    <row r="3251" spans="1:9" x14ac:dyDescent="0.6">
      <c r="A3251" s="1" t="s">
        <v>137</v>
      </c>
      <c r="B3251" s="2" t="s">
        <v>10215</v>
      </c>
      <c r="C3251" s="2" t="s">
        <v>10260</v>
      </c>
      <c r="D3251" s="2" t="s">
        <v>10260</v>
      </c>
      <c r="E3251" s="1" t="s">
        <v>10263</v>
      </c>
      <c r="F3251" s="1" t="s">
        <v>136</v>
      </c>
      <c r="G3251" s="1" t="s">
        <v>136</v>
      </c>
      <c r="H3251" s="1">
        <v>1972</v>
      </c>
      <c r="I3251" s="1">
        <v>43</v>
      </c>
    </row>
    <row r="3252" spans="1:9" x14ac:dyDescent="0.6">
      <c r="A3252" s="1" t="s">
        <v>137</v>
      </c>
      <c r="B3252" s="2" t="s">
        <v>10215</v>
      </c>
      <c r="C3252" s="1" t="s">
        <v>10265</v>
      </c>
      <c r="E3252" s="1" t="s">
        <v>10266</v>
      </c>
      <c r="F3252" s="1" t="s">
        <v>136</v>
      </c>
      <c r="G3252" s="1" t="s">
        <v>136</v>
      </c>
      <c r="H3252" s="1">
        <v>1972</v>
      </c>
      <c r="I3252" s="1">
        <v>43</v>
      </c>
    </row>
    <row r="3253" spans="1:9" x14ac:dyDescent="0.6">
      <c r="A3253" s="1" t="s">
        <v>137</v>
      </c>
      <c r="B3253" s="2" t="s">
        <v>10215</v>
      </c>
      <c r="C3253" s="1" t="s">
        <v>10275</v>
      </c>
      <c r="E3253" s="1" t="s">
        <v>10276</v>
      </c>
      <c r="F3253" s="1" t="s">
        <v>136</v>
      </c>
      <c r="G3253" s="1" t="s">
        <v>136</v>
      </c>
      <c r="H3253" s="1">
        <v>1972</v>
      </c>
      <c r="I3253" s="1">
        <v>43</v>
      </c>
    </row>
    <row r="3254" spans="1:9" x14ac:dyDescent="0.6">
      <c r="A3254" s="1" t="s">
        <v>137</v>
      </c>
      <c r="B3254" s="2" t="s">
        <v>10215</v>
      </c>
      <c r="C3254" s="2" t="s">
        <v>10278</v>
      </c>
      <c r="D3254" s="1" t="s">
        <v>10279</v>
      </c>
      <c r="E3254" s="1" t="s">
        <v>10280</v>
      </c>
      <c r="F3254" s="1" t="s">
        <v>136</v>
      </c>
      <c r="G3254" s="1" t="s">
        <v>136</v>
      </c>
      <c r="H3254" s="1">
        <v>1972</v>
      </c>
      <c r="I3254" s="1">
        <v>43</v>
      </c>
    </row>
    <row r="3255" spans="1:9" x14ac:dyDescent="0.6">
      <c r="A3255" s="1" t="s">
        <v>137</v>
      </c>
      <c r="B3255" s="2" t="s">
        <v>10215</v>
      </c>
      <c r="C3255" s="1" t="s">
        <v>10288</v>
      </c>
      <c r="E3255" s="1" t="s">
        <v>10289</v>
      </c>
      <c r="F3255" s="1" t="s">
        <v>136</v>
      </c>
      <c r="G3255" s="1" t="s">
        <v>136</v>
      </c>
      <c r="H3255" s="1">
        <v>1972</v>
      </c>
      <c r="I3255" s="1">
        <v>43</v>
      </c>
    </row>
    <row r="3256" spans="1:9" x14ac:dyDescent="0.6">
      <c r="A3256" s="1" t="s">
        <v>137</v>
      </c>
      <c r="B3256" s="2" t="s">
        <v>10215</v>
      </c>
      <c r="C3256" s="2" t="s">
        <v>3607</v>
      </c>
      <c r="E3256" s="1" t="s">
        <v>10290</v>
      </c>
      <c r="F3256" s="1" t="s">
        <v>136</v>
      </c>
      <c r="G3256" s="1" t="s">
        <v>136</v>
      </c>
      <c r="H3256" s="1">
        <v>1972</v>
      </c>
      <c r="I3256" s="1">
        <v>43</v>
      </c>
    </row>
    <row r="3257" spans="1:9" x14ac:dyDescent="0.6">
      <c r="A3257" s="1" t="s">
        <v>106</v>
      </c>
      <c r="B3257" s="2" t="s">
        <v>10336</v>
      </c>
      <c r="C3257" s="2" t="s">
        <v>10339</v>
      </c>
      <c r="D3257" s="3"/>
      <c r="E3257" s="1" t="s">
        <v>10340</v>
      </c>
      <c r="F3257" s="3" t="s">
        <v>33</v>
      </c>
      <c r="G3257" s="3" t="s">
        <v>33</v>
      </c>
      <c r="H3257" s="1">
        <v>1972</v>
      </c>
      <c r="I3257" s="1">
        <v>43</v>
      </c>
    </row>
    <row r="3258" spans="1:9" x14ac:dyDescent="0.6">
      <c r="A3258" s="1" t="s">
        <v>106</v>
      </c>
      <c r="B3258" s="2" t="s">
        <v>10336</v>
      </c>
      <c r="C3258" s="2" t="s">
        <v>10341</v>
      </c>
      <c r="D3258" s="3"/>
      <c r="E3258" s="1" t="s">
        <v>10342</v>
      </c>
      <c r="F3258" s="3" t="s">
        <v>33</v>
      </c>
      <c r="G3258" s="3" t="s">
        <v>33</v>
      </c>
      <c r="H3258" s="1">
        <v>1972</v>
      </c>
      <c r="I3258" s="1">
        <v>43</v>
      </c>
    </row>
    <row r="3259" spans="1:9" x14ac:dyDescent="0.6">
      <c r="A3259" s="1" t="s">
        <v>137</v>
      </c>
      <c r="B3259" s="2" t="s">
        <v>10418</v>
      </c>
      <c r="C3259" s="2" t="s">
        <v>10419</v>
      </c>
      <c r="D3259" s="1" t="s">
        <v>3406</v>
      </c>
      <c r="E3259" s="1" t="s">
        <v>10422</v>
      </c>
      <c r="F3259" s="1" t="s">
        <v>196</v>
      </c>
      <c r="G3259" s="1" t="s">
        <v>196</v>
      </c>
      <c r="H3259" s="1">
        <v>1972</v>
      </c>
      <c r="I3259" s="1">
        <v>43</v>
      </c>
    </row>
    <row r="3260" spans="1:9" x14ac:dyDescent="0.6">
      <c r="A3260" s="1" t="s">
        <v>9</v>
      </c>
      <c r="B3260" s="2" t="s">
        <v>10751</v>
      </c>
      <c r="C3260" s="2" t="s">
        <v>7847</v>
      </c>
      <c r="E3260" s="1" t="s">
        <v>10779</v>
      </c>
      <c r="F3260" s="1" t="s">
        <v>5167</v>
      </c>
      <c r="G3260" s="1" t="s">
        <v>5167</v>
      </c>
      <c r="H3260" s="1">
        <v>1972</v>
      </c>
      <c r="I3260" s="1">
        <v>43</v>
      </c>
    </row>
    <row r="3261" spans="1:9" x14ac:dyDescent="0.6">
      <c r="A3261" s="3" t="s">
        <v>9</v>
      </c>
      <c r="B3261" s="2" t="s">
        <v>11018</v>
      </c>
      <c r="C3261" s="2" t="s">
        <v>11028</v>
      </c>
      <c r="E3261" s="1" t="s">
        <v>11029</v>
      </c>
      <c r="F3261" s="1" t="s">
        <v>1890</v>
      </c>
      <c r="G3261" s="1" t="s">
        <v>1890</v>
      </c>
      <c r="H3261" s="1">
        <v>1972</v>
      </c>
      <c r="I3261" s="1">
        <v>43</v>
      </c>
    </row>
    <row r="3262" spans="1:9" x14ac:dyDescent="0.6">
      <c r="A3262" s="3" t="s">
        <v>137</v>
      </c>
      <c r="B3262" s="2" t="s">
        <v>11043</v>
      </c>
      <c r="C3262" s="2" t="s">
        <v>1908</v>
      </c>
      <c r="E3262" s="1" t="s">
        <v>11057</v>
      </c>
      <c r="F3262" s="1" t="s">
        <v>136</v>
      </c>
      <c r="G3262" s="1" t="s">
        <v>136</v>
      </c>
      <c r="H3262" s="1">
        <v>1972</v>
      </c>
      <c r="I3262" s="1">
        <v>43</v>
      </c>
    </row>
    <row r="3263" spans="1:9" x14ac:dyDescent="0.6">
      <c r="A3263" s="3" t="s">
        <v>137</v>
      </c>
      <c r="B3263" s="2" t="s">
        <v>11043</v>
      </c>
      <c r="C3263" s="2" t="s">
        <v>11058</v>
      </c>
      <c r="E3263" s="1" t="s">
        <v>11059</v>
      </c>
      <c r="F3263" s="1" t="s">
        <v>136</v>
      </c>
      <c r="G3263" s="1" t="s">
        <v>136</v>
      </c>
      <c r="H3263" s="1">
        <v>1972</v>
      </c>
      <c r="I3263" s="1">
        <v>43</v>
      </c>
    </row>
    <row r="3264" spans="1:9" x14ac:dyDescent="0.6">
      <c r="A3264" s="1" t="s">
        <v>137</v>
      </c>
      <c r="B3264" s="2" t="s">
        <v>138</v>
      </c>
      <c r="C3264" s="2" t="s">
        <v>200</v>
      </c>
      <c r="D3264" s="1" t="s">
        <v>203</v>
      </c>
      <c r="E3264" s="1" t="s">
        <v>204</v>
      </c>
      <c r="F3264" s="1" t="s">
        <v>205</v>
      </c>
      <c r="G3264" s="1" t="s">
        <v>205</v>
      </c>
      <c r="H3264" s="1">
        <v>1973</v>
      </c>
      <c r="I3264" s="1">
        <v>44</v>
      </c>
    </row>
    <row r="3265" spans="1:9" x14ac:dyDescent="0.6">
      <c r="A3265" s="3" t="s">
        <v>137</v>
      </c>
      <c r="B3265" s="4" t="s">
        <v>138</v>
      </c>
      <c r="C3265" s="2" t="s">
        <v>292</v>
      </c>
      <c r="E3265" s="1" t="s">
        <v>293</v>
      </c>
      <c r="F3265" s="3" t="s">
        <v>205</v>
      </c>
      <c r="G3265" s="3" t="s">
        <v>205</v>
      </c>
      <c r="H3265" s="1">
        <v>1973</v>
      </c>
      <c r="I3265" s="1">
        <v>44</v>
      </c>
    </row>
    <row r="3266" spans="1:9" x14ac:dyDescent="0.6">
      <c r="A3266" s="3" t="s">
        <v>137</v>
      </c>
      <c r="B3266" s="2" t="s">
        <v>138</v>
      </c>
      <c r="C3266" s="2" t="s">
        <v>294</v>
      </c>
      <c r="D3266" s="1" t="s">
        <v>300</v>
      </c>
      <c r="E3266" s="1" t="s">
        <v>301</v>
      </c>
      <c r="F3266" s="1" t="s">
        <v>136</v>
      </c>
      <c r="G3266" s="1" t="s">
        <v>136</v>
      </c>
      <c r="H3266" s="1">
        <v>1973</v>
      </c>
      <c r="I3266" s="1">
        <v>44</v>
      </c>
    </row>
    <row r="3267" spans="1:9" x14ac:dyDescent="0.6">
      <c r="A3267" s="1" t="s">
        <v>325</v>
      </c>
      <c r="B3267" s="2" t="s">
        <v>326</v>
      </c>
      <c r="C3267" s="4" t="s">
        <v>339</v>
      </c>
      <c r="E3267" s="1" t="s">
        <v>340</v>
      </c>
      <c r="F3267" s="1" t="s">
        <v>115</v>
      </c>
      <c r="G3267" s="1" t="s">
        <v>115</v>
      </c>
      <c r="H3267" s="1">
        <v>1973</v>
      </c>
      <c r="I3267" s="1">
        <v>44</v>
      </c>
    </row>
    <row r="3268" spans="1:9" x14ac:dyDescent="0.6">
      <c r="A3268" s="1" t="s">
        <v>106</v>
      </c>
      <c r="B3268" s="2" t="s">
        <v>370</v>
      </c>
      <c r="C3268" s="2" t="s">
        <v>1657</v>
      </c>
      <c r="E3268" s="1" t="s">
        <v>1658</v>
      </c>
      <c r="F3268" s="1" t="s">
        <v>926</v>
      </c>
      <c r="G3268" s="3" t="s">
        <v>927</v>
      </c>
      <c r="H3268" s="1">
        <v>1973</v>
      </c>
      <c r="I3268" s="1">
        <v>44</v>
      </c>
    </row>
    <row r="3269" spans="1:9" x14ac:dyDescent="0.6">
      <c r="A3269" s="1" t="s">
        <v>106</v>
      </c>
      <c r="B3269" s="2" t="s">
        <v>2072</v>
      </c>
      <c r="C3269" s="2" t="s">
        <v>2109</v>
      </c>
      <c r="E3269" s="1" t="s">
        <v>2110</v>
      </c>
      <c r="F3269" s="1" t="s">
        <v>33</v>
      </c>
      <c r="G3269" s="1" t="s">
        <v>33</v>
      </c>
      <c r="H3269" s="1">
        <v>1973</v>
      </c>
      <c r="I3269" s="1">
        <v>44</v>
      </c>
    </row>
    <row r="3270" spans="1:9" x14ac:dyDescent="0.6">
      <c r="A3270" s="1" t="s">
        <v>137</v>
      </c>
      <c r="B3270" s="2" t="s">
        <v>2330</v>
      </c>
      <c r="C3270" s="2" t="s">
        <v>2393</v>
      </c>
      <c r="E3270" s="1" t="s">
        <v>2394</v>
      </c>
      <c r="F3270" s="1" t="s">
        <v>154</v>
      </c>
      <c r="G3270" s="1" t="s">
        <v>154</v>
      </c>
      <c r="H3270" s="1">
        <v>1973</v>
      </c>
      <c r="I3270" s="1">
        <v>44</v>
      </c>
    </row>
    <row r="3271" spans="1:9" x14ac:dyDescent="0.6">
      <c r="A3271" s="3" t="s">
        <v>2577</v>
      </c>
      <c r="B3271" s="2" t="s">
        <v>2774</v>
      </c>
      <c r="C3271" s="2" t="s">
        <v>2777</v>
      </c>
      <c r="D3271" s="1" t="s">
        <v>2779</v>
      </c>
      <c r="E3271" s="1" t="s">
        <v>2780</v>
      </c>
      <c r="F3271" s="1" t="s">
        <v>115</v>
      </c>
      <c r="G3271" s="1" t="s">
        <v>115</v>
      </c>
      <c r="H3271" s="1">
        <v>1973</v>
      </c>
      <c r="I3271" s="1">
        <v>44</v>
      </c>
    </row>
    <row r="3272" spans="1:9" x14ac:dyDescent="0.6">
      <c r="A3272" s="3" t="s">
        <v>2577</v>
      </c>
      <c r="B3272" s="2" t="s">
        <v>2774</v>
      </c>
      <c r="C3272" s="2" t="s">
        <v>2800</v>
      </c>
      <c r="E3272" s="1" t="s">
        <v>2801</v>
      </c>
      <c r="F3272" s="1" t="s">
        <v>115</v>
      </c>
      <c r="G3272" s="1" t="s">
        <v>115</v>
      </c>
      <c r="H3272" s="1">
        <v>1973</v>
      </c>
      <c r="I3272" s="1">
        <v>44</v>
      </c>
    </row>
    <row r="3273" spans="1:9" x14ac:dyDescent="0.6">
      <c r="A3273" s="3" t="s">
        <v>2577</v>
      </c>
      <c r="B3273" s="2" t="s">
        <v>2774</v>
      </c>
      <c r="C3273" s="2" t="s">
        <v>2812</v>
      </c>
      <c r="E3273" s="1" t="s">
        <v>2813</v>
      </c>
      <c r="F3273" s="1" t="s">
        <v>115</v>
      </c>
      <c r="G3273" s="1" t="s">
        <v>115</v>
      </c>
      <c r="H3273" s="1">
        <v>1973</v>
      </c>
      <c r="I3273" s="1">
        <v>44</v>
      </c>
    </row>
    <row r="3274" spans="1:9" x14ac:dyDescent="0.6">
      <c r="A3274" s="3" t="s">
        <v>2577</v>
      </c>
      <c r="B3274" s="2" t="s">
        <v>2774</v>
      </c>
      <c r="C3274" s="2" t="s">
        <v>2824</v>
      </c>
      <c r="E3274" s="1" t="s">
        <v>2825</v>
      </c>
      <c r="F3274" s="1" t="s">
        <v>115</v>
      </c>
      <c r="G3274" s="1" t="s">
        <v>115</v>
      </c>
      <c r="H3274" s="1">
        <v>1973</v>
      </c>
      <c r="I3274" s="1">
        <v>44</v>
      </c>
    </row>
    <row r="3275" spans="1:9" x14ac:dyDescent="0.6">
      <c r="A3275" s="3" t="s">
        <v>137</v>
      </c>
      <c r="B3275" s="2" t="s">
        <v>2930</v>
      </c>
      <c r="C3275" s="2" t="s">
        <v>2951</v>
      </c>
      <c r="E3275" s="1" t="s">
        <v>2952</v>
      </c>
      <c r="F3275" s="1" t="s">
        <v>154</v>
      </c>
      <c r="G3275" s="1" t="s">
        <v>154</v>
      </c>
      <c r="H3275" s="1">
        <v>1973</v>
      </c>
      <c r="I3275" s="1">
        <v>44</v>
      </c>
    </row>
    <row r="3276" spans="1:9" x14ac:dyDescent="0.6">
      <c r="A3276" s="1" t="s">
        <v>137</v>
      </c>
      <c r="B3276" s="2" t="s">
        <v>3262</v>
      </c>
      <c r="C3276" s="2" t="s">
        <v>3355</v>
      </c>
      <c r="E3276" s="1" t="s">
        <v>3356</v>
      </c>
      <c r="F3276" s="1" t="s">
        <v>154</v>
      </c>
      <c r="G3276" s="1" t="s">
        <v>154</v>
      </c>
      <c r="H3276" s="1">
        <v>1973</v>
      </c>
      <c r="I3276" s="1">
        <v>44</v>
      </c>
    </row>
    <row r="3277" spans="1:9" x14ac:dyDescent="0.6">
      <c r="A3277" s="1" t="s">
        <v>137</v>
      </c>
      <c r="B3277" s="2" t="s">
        <v>3262</v>
      </c>
      <c r="C3277" s="2" t="s">
        <v>3412</v>
      </c>
      <c r="D3277" s="1" t="s">
        <v>3413</v>
      </c>
      <c r="E3277" s="1" t="s">
        <v>3414</v>
      </c>
      <c r="F3277" s="1" t="s">
        <v>163</v>
      </c>
      <c r="G3277" s="1" t="s">
        <v>163</v>
      </c>
      <c r="H3277" s="1">
        <v>1973</v>
      </c>
      <c r="I3277" s="1">
        <v>44</v>
      </c>
    </row>
    <row r="3278" spans="1:9" x14ac:dyDescent="0.6">
      <c r="A3278" s="1" t="s">
        <v>137</v>
      </c>
      <c r="B3278" s="2" t="s">
        <v>3262</v>
      </c>
      <c r="C3278" s="2" t="s">
        <v>3467</v>
      </c>
      <c r="E3278" s="1" t="s">
        <v>3468</v>
      </c>
      <c r="F3278" s="1" t="s">
        <v>154</v>
      </c>
      <c r="G3278" s="1" t="s">
        <v>154</v>
      </c>
      <c r="H3278" s="1">
        <v>1973</v>
      </c>
      <c r="I3278" s="1">
        <v>44</v>
      </c>
    </row>
    <row r="3279" spans="1:9" x14ac:dyDescent="0.6">
      <c r="A3279" s="1" t="s">
        <v>137</v>
      </c>
      <c r="B3279" s="2" t="s">
        <v>3262</v>
      </c>
      <c r="C3279" s="2" t="s">
        <v>282</v>
      </c>
      <c r="E3279" s="1" t="s">
        <v>3487</v>
      </c>
      <c r="F3279" s="1" t="s">
        <v>196</v>
      </c>
      <c r="G3279" s="1" t="s">
        <v>196</v>
      </c>
      <c r="H3279" s="1">
        <v>1973</v>
      </c>
      <c r="I3279" s="1">
        <v>44</v>
      </c>
    </row>
    <row r="3280" spans="1:9" x14ac:dyDescent="0.6">
      <c r="A3280" s="1" t="s">
        <v>137</v>
      </c>
      <c r="B3280" s="2" t="s">
        <v>3262</v>
      </c>
      <c r="C3280" s="2" t="s">
        <v>3521</v>
      </c>
      <c r="E3280" s="1" t="s">
        <v>3522</v>
      </c>
      <c r="F3280" s="1" t="s">
        <v>196</v>
      </c>
      <c r="G3280" s="1" t="s">
        <v>196</v>
      </c>
      <c r="H3280" s="1">
        <v>1973</v>
      </c>
      <c r="I3280" s="1">
        <v>44</v>
      </c>
    </row>
    <row r="3281" spans="1:9" x14ac:dyDescent="0.6">
      <c r="A3281" s="1" t="s">
        <v>137</v>
      </c>
      <c r="B3281" s="2" t="s">
        <v>3523</v>
      </c>
      <c r="C3281" s="2" t="s">
        <v>3528</v>
      </c>
      <c r="D3281" s="1" t="s">
        <v>1451</v>
      </c>
      <c r="E3281" s="1" t="s">
        <v>3531</v>
      </c>
      <c r="F3281" s="1" t="s">
        <v>163</v>
      </c>
      <c r="G3281" s="1" t="s">
        <v>163</v>
      </c>
      <c r="H3281" s="1">
        <v>1973</v>
      </c>
      <c r="I3281" s="1">
        <v>44</v>
      </c>
    </row>
    <row r="3282" spans="1:9" x14ac:dyDescent="0.6">
      <c r="A3282" s="1" t="s">
        <v>137</v>
      </c>
      <c r="B3282" s="2" t="s">
        <v>3523</v>
      </c>
      <c r="C3282" s="1" t="s">
        <v>3538</v>
      </c>
      <c r="E3282" s="1" t="s">
        <v>3539</v>
      </c>
      <c r="F3282" s="1" t="s">
        <v>163</v>
      </c>
      <c r="G3282" s="1" t="s">
        <v>163</v>
      </c>
      <c r="H3282" s="1">
        <v>1973</v>
      </c>
      <c r="I3282" s="1">
        <v>44</v>
      </c>
    </row>
    <row r="3283" spans="1:9" x14ac:dyDescent="0.6">
      <c r="A3283" s="1" t="s">
        <v>111</v>
      </c>
      <c r="B3283" s="2" t="s">
        <v>3623</v>
      </c>
      <c r="C3283" s="2" t="s">
        <v>946</v>
      </c>
      <c r="D3283" s="1" t="s">
        <v>3770</v>
      </c>
      <c r="E3283" s="1" t="s">
        <v>3771</v>
      </c>
      <c r="F3283" s="1" t="s">
        <v>115</v>
      </c>
      <c r="G3283" s="1" t="s">
        <v>115</v>
      </c>
      <c r="H3283" s="1">
        <v>1973</v>
      </c>
      <c r="I3283" s="1">
        <v>44</v>
      </c>
    </row>
    <row r="3284" spans="1:9" x14ac:dyDescent="0.6">
      <c r="A3284" s="1" t="s">
        <v>111</v>
      </c>
      <c r="B3284" s="2" t="s">
        <v>3623</v>
      </c>
      <c r="C3284" s="2" t="s">
        <v>3783</v>
      </c>
      <c r="E3284" s="1" t="s">
        <v>3784</v>
      </c>
      <c r="F3284" s="1" t="s">
        <v>115</v>
      </c>
      <c r="G3284" s="1" t="s">
        <v>115</v>
      </c>
      <c r="H3284" s="1">
        <v>1973</v>
      </c>
      <c r="I3284" s="1">
        <v>44</v>
      </c>
    </row>
    <row r="3285" spans="1:9" x14ac:dyDescent="0.6">
      <c r="A3285" s="1" t="s">
        <v>111</v>
      </c>
      <c r="B3285" s="2" t="s">
        <v>3623</v>
      </c>
      <c r="C3285" s="2" t="s">
        <v>339</v>
      </c>
      <c r="E3285" s="1" t="s">
        <v>3850</v>
      </c>
      <c r="F3285" s="1" t="s">
        <v>115</v>
      </c>
      <c r="G3285" s="1" t="s">
        <v>115</v>
      </c>
      <c r="H3285" s="1">
        <v>1973</v>
      </c>
      <c r="I3285" s="1">
        <v>44</v>
      </c>
    </row>
    <row r="3286" spans="1:9" x14ac:dyDescent="0.6">
      <c r="A3286" s="3" t="s">
        <v>106</v>
      </c>
      <c r="B3286" s="2" t="s">
        <v>4293</v>
      </c>
      <c r="C3286" s="2" t="s">
        <v>4385</v>
      </c>
      <c r="E3286" s="1" t="s">
        <v>4386</v>
      </c>
      <c r="F3286" s="1" t="s">
        <v>33</v>
      </c>
      <c r="G3286" s="1" t="s">
        <v>33</v>
      </c>
      <c r="H3286" s="1">
        <v>1973</v>
      </c>
      <c r="I3286" s="1">
        <v>44</v>
      </c>
    </row>
    <row r="3287" spans="1:9" x14ac:dyDescent="0.6">
      <c r="A3287" s="1" t="s">
        <v>137</v>
      </c>
      <c r="B3287" s="2" t="s">
        <v>4763</v>
      </c>
      <c r="C3287" s="2" t="s">
        <v>4795</v>
      </c>
      <c r="E3287" s="1" t="s">
        <v>4796</v>
      </c>
      <c r="F3287" s="1" t="s">
        <v>163</v>
      </c>
      <c r="G3287" s="1" t="s">
        <v>163</v>
      </c>
      <c r="H3287" s="1">
        <v>1973</v>
      </c>
      <c r="I3287" s="1">
        <v>44</v>
      </c>
    </row>
    <row r="3288" spans="1:9" x14ac:dyDescent="0.6">
      <c r="A3288" s="3" t="s">
        <v>106</v>
      </c>
      <c r="B3288" s="2" t="s">
        <v>5509</v>
      </c>
      <c r="C3288" s="2" t="s">
        <v>5521</v>
      </c>
      <c r="E3288" s="1" t="s">
        <v>5522</v>
      </c>
      <c r="F3288" s="1" t="s">
        <v>5523</v>
      </c>
      <c r="G3288" s="1" t="s">
        <v>5524</v>
      </c>
      <c r="H3288" s="1">
        <v>1973</v>
      </c>
      <c r="I3288" s="1">
        <v>44</v>
      </c>
    </row>
    <row r="3289" spans="1:9" x14ac:dyDescent="0.6">
      <c r="A3289" s="3" t="s">
        <v>106</v>
      </c>
      <c r="B3289" s="2" t="s">
        <v>5888</v>
      </c>
      <c r="C3289" s="2" t="s">
        <v>5900</v>
      </c>
      <c r="E3289" s="1" t="s">
        <v>5901</v>
      </c>
      <c r="F3289" s="1" t="s">
        <v>33</v>
      </c>
      <c r="G3289" s="1" t="s">
        <v>33</v>
      </c>
      <c r="H3289" s="1">
        <v>1973</v>
      </c>
      <c r="I3289" s="1">
        <v>44</v>
      </c>
    </row>
    <row r="3290" spans="1:9" x14ac:dyDescent="0.6">
      <c r="A3290" s="3" t="s">
        <v>106</v>
      </c>
      <c r="B3290" s="2" t="s">
        <v>5888</v>
      </c>
      <c r="C3290" s="2" t="s">
        <v>2535</v>
      </c>
      <c r="E3290" s="1" t="s">
        <v>5913</v>
      </c>
      <c r="F3290" s="1" t="s">
        <v>33</v>
      </c>
      <c r="G3290" s="1" t="s">
        <v>33</v>
      </c>
      <c r="H3290" s="1">
        <v>1973</v>
      </c>
      <c r="I3290" s="1">
        <v>44</v>
      </c>
    </row>
    <row r="3291" spans="1:9" x14ac:dyDescent="0.6">
      <c r="A3291" s="1" t="s">
        <v>111</v>
      </c>
      <c r="B3291" s="2" t="s">
        <v>7731</v>
      </c>
      <c r="C3291" s="4" t="s">
        <v>5608</v>
      </c>
      <c r="E3291" s="1" t="s">
        <v>7748</v>
      </c>
      <c r="F3291" s="1" t="s">
        <v>115</v>
      </c>
      <c r="G3291" s="1" t="s">
        <v>115</v>
      </c>
      <c r="H3291" s="1">
        <v>1973</v>
      </c>
      <c r="I3291" s="1">
        <v>44</v>
      </c>
    </row>
    <row r="3292" spans="1:9" x14ac:dyDescent="0.6">
      <c r="A3292" s="1" t="s">
        <v>106</v>
      </c>
      <c r="B3292" s="2" t="s">
        <v>7957</v>
      </c>
      <c r="C3292" s="2" t="s">
        <v>980</v>
      </c>
      <c r="E3292" s="1" t="s">
        <v>7992</v>
      </c>
      <c r="F3292" s="3" t="s">
        <v>33</v>
      </c>
      <c r="G3292" s="3" t="s">
        <v>33</v>
      </c>
      <c r="H3292" s="1">
        <v>1973</v>
      </c>
      <c r="I3292" s="1">
        <v>44</v>
      </c>
    </row>
    <row r="3293" spans="1:9" x14ac:dyDescent="0.6">
      <c r="A3293" s="1" t="s">
        <v>106</v>
      </c>
      <c r="B3293" s="2" t="s">
        <v>7957</v>
      </c>
      <c r="C3293" s="2" t="s">
        <v>8014</v>
      </c>
      <c r="E3293" s="1" t="s">
        <v>8015</v>
      </c>
      <c r="F3293" s="1" t="s">
        <v>33</v>
      </c>
      <c r="G3293" s="1" t="s">
        <v>33</v>
      </c>
      <c r="H3293" s="1">
        <v>1973</v>
      </c>
      <c r="I3293" s="1">
        <v>44</v>
      </c>
    </row>
    <row r="3294" spans="1:9" x14ac:dyDescent="0.6">
      <c r="A3294" s="1" t="s">
        <v>137</v>
      </c>
      <c r="B3294" s="2" t="s">
        <v>8223</v>
      </c>
      <c r="C3294" s="2" t="s">
        <v>1553</v>
      </c>
      <c r="E3294" s="1" t="s">
        <v>8300</v>
      </c>
      <c r="F3294" s="3" t="s">
        <v>250</v>
      </c>
      <c r="G3294" s="3" t="s">
        <v>250</v>
      </c>
      <c r="H3294" s="1">
        <v>1973</v>
      </c>
      <c r="I3294" s="1">
        <v>44</v>
      </c>
    </row>
    <row r="3295" spans="1:9" x14ac:dyDescent="0.6">
      <c r="A3295" s="1" t="s">
        <v>106</v>
      </c>
      <c r="B3295" s="2" t="s">
        <v>8378</v>
      </c>
      <c r="C3295" s="2" t="s">
        <v>980</v>
      </c>
      <c r="E3295" s="1" t="s">
        <v>8379</v>
      </c>
      <c r="F3295" s="1" t="s">
        <v>33</v>
      </c>
      <c r="G3295" s="1" t="s">
        <v>33</v>
      </c>
      <c r="H3295" s="1">
        <v>1973</v>
      </c>
      <c r="I3295" s="1">
        <v>44</v>
      </c>
    </row>
    <row r="3296" spans="1:9" x14ac:dyDescent="0.6">
      <c r="A3296" s="1" t="s">
        <v>106</v>
      </c>
      <c r="B3296" s="2" t="s">
        <v>8652</v>
      </c>
      <c r="C3296" s="2" t="s">
        <v>1515</v>
      </c>
      <c r="E3296" s="1" t="s">
        <v>8678</v>
      </c>
      <c r="F3296" s="1" t="s">
        <v>33</v>
      </c>
      <c r="G3296" s="1" t="s">
        <v>33</v>
      </c>
      <c r="H3296" s="1">
        <v>1973</v>
      </c>
      <c r="I3296" s="1">
        <v>44</v>
      </c>
    </row>
    <row r="3297" spans="1:9" x14ac:dyDescent="0.6">
      <c r="A3297" s="1" t="s">
        <v>2577</v>
      </c>
      <c r="B3297" s="4" t="s">
        <v>9241</v>
      </c>
      <c r="C3297" s="4" t="s">
        <v>5129</v>
      </c>
      <c r="E3297" s="1" t="s">
        <v>9247</v>
      </c>
      <c r="F3297" s="3" t="s">
        <v>115</v>
      </c>
      <c r="G3297" s="3" t="s">
        <v>115</v>
      </c>
      <c r="H3297" s="1">
        <v>1973</v>
      </c>
      <c r="I3297" s="1">
        <v>44</v>
      </c>
    </row>
    <row r="3298" spans="1:9" x14ac:dyDescent="0.6">
      <c r="A3298" s="1" t="s">
        <v>2577</v>
      </c>
      <c r="B3298" s="2" t="s">
        <v>10427</v>
      </c>
      <c r="C3298" s="2" t="s">
        <v>10437</v>
      </c>
      <c r="E3298" s="1" t="s">
        <v>10438</v>
      </c>
      <c r="F3298" s="1" t="s">
        <v>115</v>
      </c>
      <c r="G3298" s="1" t="s">
        <v>115</v>
      </c>
      <c r="H3298" s="1">
        <v>1973</v>
      </c>
      <c r="I3298" s="1">
        <v>44</v>
      </c>
    </row>
    <row r="3299" spans="1:9" x14ac:dyDescent="0.6">
      <c r="A3299" s="1" t="s">
        <v>2577</v>
      </c>
      <c r="B3299" s="2" t="s">
        <v>10427</v>
      </c>
      <c r="C3299" s="2" t="s">
        <v>5129</v>
      </c>
      <c r="E3299" s="1" t="s">
        <v>10461</v>
      </c>
      <c r="F3299" s="1" t="s">
        <v>115</v>
      </c>
      <c r="G3299" s="1" t="s">
        <v>115</v>
      </c>
      <c r="H3299" s="1">
        <v>1973</v>
      </c>
      <c r="I3299" s="1">
        <v>44</v>
      </c>
    </row>
    <row r="3300" spans="1:9" x14ac:dyDescent="0.6">
      <c r="A3300" s="3" t="s">
        <v>106</v>
      </c>
      <c r="B3300" s="2" t="s">
        <v>10798</v>
      </c>
      <c r="C3300" s="2" t="s">
        <v>1515</v>
      </c>
      <c r="E3300" s="1" t="s">
        <v>10879</v>
      </c>
      <c r="F3300" s="1" t="s">
        <v>33</v>
      </c>
      <c r="G3300" s="1" t="s">
        <v>33</v>
      </c>
      <c r="H3300" s="1">
        <v>1973</v>
      </c>
      <c r="I3300" s="1">
        <v>44</v>
      </c>
    </row>
    <row r="3301" spans="1:9" x14ac:dyDescent="0.6">
      <c r="A3301" s="3" t="s">
        <v>9</v>
      </c>
      <c r="B3301" s="2" t="s">
        <v>11018</v>
      </c>
      <c r="C3301" s="2" t="s">
        <v>6816</v>
      </c>
      <c r="E3301" s="1" t="s">
        <v>11019</v>
      </c>
      <c r="F3301" s="1" t="s">
        <v>398</v>
      </c>
      <c r="G3301" s="1" t="s">
        <v>398</v>
      </c>
      <c r="H3301" s="1">
        <v>1973</v>
      </c>
      <c r="I3301" s="1">
        <v>44</v>
      </c>
    </row>
    <row r="3302" spans="1:9" x14ac:dyDescent="0.6">
      <c r="A3302" s="3" t="s">
        <v>106</v>
      </c>
      <c r="B3302" s="4" t="s">
        <v>2072</v>
      </c>
      <c r="C3302" s="2" t="s">
        <v>2103</v>
      </c>
      <c r="E3302" s="1" t="s">
        <v>2104</v>
      </c>
      <c r="F3302" s="1" t="s">
        <v>33</v>
      </c>
      <c r="G3302" s="1" t="s">
        <v>33</v>
      </c>
      <c r="H3302" s="1">
        <v>1974</v>
      </c>
      <c r="I3302" s="1">
        <v>44</v>
      </c>
    </row>
    <row r="3303" spans="1:9" x14ac:dyDescent="0.6">
      <c r="A3303" s="3" t="s">
        <v>106</v>
      </c>
      <c r="B3303" s="4" t="s">
        <v>2072</v>
      </c>
      <c r="C3303" s="2" t="s">
        <v>2203</v>
      </c>
      <c r="E3303" s="1" t="s">
        <v>2204</v>
      </c>
      <c r="F3303" s="1" t="s">
        <v>33</v>
      </c>
      <c r="G3303" s="1" t="s">
        <v>33</v>
      </c>
      <c r="H3303" s="1">
        <v>1974</v>
      </c>
      <c r="I3303" s="1">
        <v>44</v>
      </c>
    </row>
    <row r="3304" spans="1:9" x14ac:dyDescent="0.6">
      <c r="A3304" s="3" t="s">
        <v>106</v>
      </c>
      <c r="B3304" s="2" t="s">
        <v>2288</v>
      </c>
      <c r="C3304" s="2" t="s">
        <v>2293</v>
      </c>
      <c r="E3304" s="1" t="s">
        <v>2294</v>
      </c>
      <c r="F3304" s="1" t="s">
        <v>33</v>
      </c>
      <c r="G3304" s="1" t="s">
        <v>33</v>
      </c>
      <c r="H3304" s="1">
        <v>1974</v>
      </c>
      <c r="I3304" s="1">
        <v>44</v>
      </c>
    </row>
    <row r="3305" spans="1:9" x14ac:dyDescent="0.6">
      <c r="A3305" s="3" t="s">
        <v>106</v>
      </c>
      <c r="B3305" s="2" t="s">
        <v>2288</v>
      </c>
      <c r="C3305" s="2" t="s">
        <v>2295</v>
      </c>
      <c r="E3305" s="1" t="s">
        <v>2296</v>
      </c>
      <c r="F3305" s="1" t="s">
        <v>33</v>
      </c>
      <c r="G3305" s="1" t="s">
        <v>33</v>
      </c>
      <c r="H3305" s="1">
        <v>1974</v>
      </c>
      <c r="I3305" s="1">
        <v>44</v>
      </c>
    </row>
    <row r="3306" spans="1:9" x14ac:dyDescent="0.6">
      <c r="A3306" s="3" t="s">
        <v>106</v>
      </c>
      <c r="B3306" s="2" t="s">
        <v>2288</v>
      </c>
      <c r="C3306" s="2" t="s">
        <v>2301</v>
      </c>
      <c r="E3306" s="1" t="s">
        <v>2302</v>
      </c>
      <c r="F3306" s="1" t="s">
        <v>33</v>
      </c>
      <c r="G3306" s="1" t="s">
        <v>33</v>
      </c>
      <c r="H3306" s="1">
        <v>1974</v>
      </c>
      <c r="I3306" s="1">
        <v>44</v>
      </c>
    </row>
    <row r="3307" spans="1:9" x14ac:dyDescent="0.6">
      <c r="A3307" s="3" t="s">
        <v>106</v>
      </c>
      <c r="B3307" s="2" t="s">
        <v>2288</v>
      </c>
      <c r="C3307" s="2" t="s">
        <v>2326</v>
      </c>
      <c r="E3307" s="1" t="s">
        <v>2327</v>
      </c>
      <c r="F3307" s="1" t="s">
        <v>33</v>
      </c>
      <c r="G3307" s="1" t="s">
        <v>33</v>
      </c>
      <c r="H3307" s="1">
        <v>1974</v>
      </c>
      <c r="I3307" s="1">
        <v>44</v>
      </c>
    </row>
    <row r="3308" spans="1:9" x14ac:dyDescent="0.6">
      <c r="A3308" s="1" t="s">
        <v>137</v>
      </c>
      <c r="B3308" s="2" t="s">
        <v>3262</v>
      </c>
      <c r="C3308" s="2" t="s">
        <v>2393</v>
      </c>
      <c r="E3308" s="1" t="s">
        <v>3391</v>
      </c>
      <c r="F3308" s="1" t="s">
        <v>154</v>
      </c>
      <c r="G3308" s="1" t="s">
        <v>154</v>
      </c>
      <c r="H3308" s="1">
        <v>1974</v>
      </c>
      <c r="I3308" s="1">
        <v>44</v>
      </c>
    </row>
    <row r="3309" spans="1:9" x14ac:dyDescent="0.6">
      <c r="A3309" s="3" t="s">
        <v>106</v>
      </c>
      <c r="B3309" s="2" t="s">
        <v>4293</v>
      </c>
      <c r="C3309" s="2" t="s">
        <v>4335</v>
      </c>
      <c r="E3309" s="1" t="s">
        <v>4336</v>
      </c>
      <c r="F3309" s="1" t="s">
        <v>33</v>
      </c>
      <c r="G3309" s="1" t="s">
        <v>33</v>
      </c>
      <c r="H3309" s="1">
        <v>1974</v>
      </c>
      <c r="I3309" s="1">
        <v>44</v>
      </c>
    </row>
    <row r="3310" spans="1:9" x14ac:dyDescent="0.6">
      <c r="A3310" s="3" t="s">
        <v>106</v>
      </c>
      <c r="B3310" s="2" t="s">
        <v>4293</v>
      </c>
      <c r="C3310" s="4" t="s">
        <v>4340</v>
      </c>
      <c r="E3310" s="1" t="s">
        <v>4341</v>
      </c>
      <c r="F3310" s="3" t="s">
        <v>33</v>
      </c>
      <c r="G3310" s="3" t="s">
        <v>33</v>
      </c>
      <c r="H3310" s="1">
        <v>1974</v>
      </c>
      <c r="I3310" s="1">
        <v>44</v>
      </c>
    </row>
    <row r="3311" spans="1:9" x14ac:dyDescent="0.6">
      <c r="A3311" s="3" t="s">
        <v>106</v>
      </c>
      <c r="B3311" s="2" t="s">
        <v>4293</v>
      </c>
      <c r="C3311" s="2" t="s">
        <v>4349</v>
      </c>
      <c r="E3311" s="1" t="s">
        <v>4350</v>
      </c>
      <c r="F3311" s="1" t="s">
        <v>33</v>
      </c>
      <c r="G3311" s="1" t="s">
        <v>33</v>
      </c>
      <c r="H3311" s="1">
        <v>1974</v>
      </c>
      <c r="I3311" s="1">
        <v>44</v>
      </c>
    </row>
    <row r="3312" spans="1:9" x14ac:dyDescent="0.6">
      <c r="A3312" s="3" t="s">
        <v>106</v>
      </c>
      <c r="B3312" s="2" t="s">
        <v>4293</v>
      </c>
      <c r="C3312" s="2" t="s">
        <v>2203</v>
      </c>
      <c r="E3312" s="1" t="s">
        <v>4369</v>
      </c>
      <c r="F3312" s="1" t="s">
        <v>33</v>
      </c>
      <c r="G3312" s="1" t="s">
        <v>33</v>
      </c>
      <c r="H3312" s="1">
        <v>1974</v>
      </c>
      <c r="I3312" s="1">
        <v>44</v>
      </c>
    </row>
    <row r="3313" spans="1:9" x14ac:dyDescent="0.6">
      <c r="A3313" s="3" t="s">
        <v>106</v>
      </c>
      <c r="B3313" s="2" t="s">
        <v>4293</v>
      </c>
      <c r="C3313" s="4" t="s">
        <v>4375</v>
      </c>
      <c r="E3313" s="1" t="s">
        <v>4376</v>
      </c>
      <c r="F3313" s="3" t="s">
        <v>33</v>
      </c>
      <c r="G3313" s="3" t="s">
        <v>33</v>
      </c>
      <c r="H3313" s="1">
        <v>1974</v>
      </c>
      <c r="I3313" s="1">
        <v>44</v>
      </c>
    </row>
    <row r="3314" spans="1:9" x14ac:dyDescent="0.6">
      <c r="A3314" s="1" t="s">
        <v>1901</v>
      </c>
      <c r="B3314" s="2" t="s">
        <v>5443</v>
      </c>
      <c r="C3314" s="2" t="s">
        <v>5459</v>
      </c>
      <c r="E3314" s="1" t="s">
        <v>5460</v>
      </c>
      <c r="F3314" s="1" t="s">
        <v>1890</v>
      </c>
      <c r="G3314" s="1" t="s">
        <v>1890</v>
      </c>
      <c r="H3314" s="1">
        <v>1974</v>
      </c>
      <c r="I3314" s="1">
        <v>44</v>
      </c>
    </row>
    <row r="3315" spans="1:9" x14ac:dyDescent="0.6">
      <c r="A3315" s="3" t="s">
        <v>106</v>
      </c>
      <c r="B3315" s="2" t="s">
        <v>5484</v>
      </c>
      <c r="C3315" s="2" t="s">
        <v>5485</v>
      </c>
      <c r="E3315" s="1" t="s">
        <v>5486</v>
      </c>
      <c r="F3315" s="1" t="s">
        <v>33</v>
      </c>
      <c r="G3315" s="1" t="s">
        <v>33</v>
      </c>
      <c r="H3315" s="1">
        <v>1974</v>
      </c>
      <c r="I3315" s="1">
        <v>44</v>
      </c>
    </row>
    <row r="3316" spans="1:9" x14ac:dyDescent="0.6">
      <c r="A3316" s="3" t="s">
        <v>106</v>
      </c>
      <c r="B3316" s="2" t="s">
        <v>5509</v>
      </c>
      <c r="C3316" s="2" t="s">
        <v>5510</v>
      </c>
      <c r="E3316" s="1" t="s">
        <v>5511</v>
      </c>
      <c r="F3316" s="1" t="s">
        <v>33</v>
      </c>
      <c r="G3316" s="1" t="s">
        <v>33</v>
      </c>
      <c r="H3316" s="1">
        <v>1974</v>
      </c>
      <c r="I3316" s="1">
        <v>44</v>
      </c>
    </row>
    <row r="3317" spans="1:9" x14ac:dyDescent="0.6">
      <c r="A3317" s="3" t="s">
        <v>106</v>
      </c>
      <c r="B3317" s="2" t="s">
        <v>5509</v>
      </c>
      <c r="C3317" s="2" t="s">
        <v>5519</v>
      </c>
      <c r="E3317" s="1" t="s">
        <v>5520</v>
      </c>
      <c r="F3317" s="1" t="s">
        <v>33</v>
      </c>
      <c r="G3317" s="1" t="s">
        <v>33</v>
      </c>
      <c r="H3317" s="1">
        <v>1974</v>
      </c>
      <c r="I3317" s="1">
        <v>44</v>
      </c>
    </row>
    <row r="3318" spans="1:9" x14ac:dyDescent="0.6">
      <c r="A3318" s="3" t="s">
        <v>106</v>
      </c>
      <c r="B3318" s="2" t="s">
        <v>5509</v>
      </c>
      <c r="C3318" s="2" t="s">
        <v>5525</v>
      </c>
      <c r="E3318" s="1" t="s">
        <v>5526</v>
      </c>
      <c r="F3318" s="1" t="s">
        <v>33</v>
      </c>
      <c r="G3318" s="1" t="s">
        <v>33</v>
      </c>
      <c r="H3318" s="1">
        <v>1974</v>
      </c>
      <c r="I3318" s="1">
        <v>44</v>
      </c>
    </row>
    <row r="3319" spans="1:9" x14ac:dyDescent="0.6">
      <c r="A3319" s="3" t="s">
        <v>106</v>
      </c>
      <c r="B3319" s="2" t="s">
        <v>5509</v>
      </c>
      <c r="C3319" s="2" t="s">
        <v>5428</v>
      </c>
      <c r="E3319" s="1" t="s">
        <v>5527</v>
      </c>
      <c r="F3319" s="1" t="s">
        <v>33</v>
      </c>
      <c r="G3319" s="1" t="s">
        <v>33</v>
      </c>
      <c r="H3319" s="1">
        <v>1974</v>
      </c>
      <c r="I3319" s="1">
        <v>44</v>
      </c>
    </row>
    <row r="3320" spans="1:9" x14ac:dyDescent="0.6">
      <c r="A3320" s="3" t="s">
        <v>106</v>
      </c>
      <c r="B3320" s="2" t="s">
        <v>5509</v>
      </c>
      <c r="C3320" s="2" t="s">
        <v>5532</v>
      </c>
      <c r="E3320" s="1" t="s">
        <v>5533</v>
      </c>
      <c r="F3320" s="1" t="s">
        <v>33</v>
      </c>
      <c r="G3320" s="1" t="s">
        <v>33</v>
      </c>
      <c r="H3320" s="1">
        <v>1974</v>
      </c>
      <c r="I3320" s="1">
        <v>44</v>
      </c>
    </row>
    <row r="3321" spans="1:9" x14ac:dyDescent="0.6">
      <c r="A3321" s="3" t="s">
        <v>106</v>
      </c>
      <c r="B3321" s="2" t="s">
        <v>5888</v>
      </c>
      <c r="C3321" s="2" t="s">
        <v>5908</v>
      </c>
      <c r="E3321" s="1" t="s">
        <v>5909</v>
      </c>
      <c r="F3321" s="1" t="s">
        <v>33</v>
      </c>
      <c r="G3321" s="1" t="s">
        <v>33</v>
      </c>
      <c r="H3321" s="1">
        <v>1974</v>
      </c>
      <c r="I3321" s="1">
        <v>44</v>
      </c>
    </row>
    <row r="3322" spans="1:9" x14ac:dyDescent="0.6">
      <c r="A3322" s="1" t="s">
        <v>137</v>
      </c>
      <c r="B3322" s="2" t="s">
        <v>5984</v>
      </c>
      <c r="C3322" s="2" t="s">
        <v>6012</v>
      </c>
      <c r="E3322" s="1" t="s">
        <v>6013</v>
      </c>
      <c r="F3322" s="1" t="s">
        <v>154</v>
      </c>
      <c r="G3322" s="1" t="s">
        <v>154</v>
      </c>
      <c r="H3322" s="1">
        <v>1974</v>
      </c>
      <c r="I3322" s="1">
        <v>44</v>
      </c>
    </row>
    <row r="3323" spans="1:9" x14ac:dyDescent="0.6">
      <c r="A3323" s="3" t="s">
        <v>106</v>
      </c>
      <c r="B3323" s="2" t="s">
        <v>6056</v>
      </c>
      <c r="C3323" s="2" t="s">
        <v>6076</v>
      </c>
      <c r="D3323" s="1" t="s">
        <v>2782</v>
      </c>
      <c r="E3323" s="1" t="s">
        <v>6077</v>
      </c>
      <c r="F3323" s="1" t="s">
        <v>33</v>
      </c>
      <c r="G3323" s="1" t="s">
        <v>33</v>
      </c>
      <c r="H3323" s="1">
        <v>1974</v>
      </c>
      <c r="I3323" s="1">
        <v>44</v>
      </c>
    </row>
    <row r="3324" spans="1:9" x14ac:dyDescent="0.6">
      <c r="A3324" s="3" t="s">
        <v>106</v>
      </c>
      <c r="B3324" s="2" t="s">
        <v>6086</v>
      </c>
      <c r="C3324" s="2" t="s">
        <v>6095</v>
      </c>
      <c r="E3324" s="1" t="s">
        <v>6096</v>
      </c>
      <c r="F3324" s="1" t="s">
        <v>33</v>
      </c>
      <c r="G3324" s="1" t="s">
        <v>33</v>
      </c>
      <c r="H3324" s="1">
        <v>1974</v>
      </c>
      <c r="I3324" s="1">
        <v>44</v>
      </c>
    </row>
    <row r="3325" spans="1:9" x14ac:dyDescent="0.6">
      <c r="A3325" s="3" t="s">
        <v>106</v>
      </c>
      <c r="B3325" s="2" t="s">
        <v>6208</v>
      </c>
      <c r="C3325" s="2" t="s">
        <v>6209</v>
      </c>
      <c r="E3325" s="1" t="s">
        <v>6210</v>
      </c>
      <c r="F3325" s="1" t="s">
        <v>33</v>
      </c>
      <c r="G3325" s="1" t="s">
        <v>33</v>
      </c>
      <c r="H3325" s="1">
        <v>1974</v>
      </c>
      <c r="I3325" s="1">
        <v>44</v>
      </c>
    </row>
    <row r="3326" spans="1:9" x14ac:dyDescent="0.6">
      <c r="A3326" s="3" t="s">
        <v>6375</v>
      </c>
      <c r="B3326" s="2" t="s">
        <v>6376</v>
      </c>
      <c r="C3326" s="2" t="s">
        <v>6377</v>
      </c>
      <c r="E3326" s="1" t="s">
        <v>6378</v>
      </c>
      <c r="F3326" s="1" t="s">
        <v>398</v>
      </c>
      <c r="G3326" s="1" t="s">
        <v>398</v>
      </c>
      <c r="H3326" s="1">
        <v>1974</v>
      </c>
      <c r="I3326" s="1">
        <v>44</v>
      </c>
    </row>
    <row r="3327" spans="1:9" x14ac:dyDescent="0.6">
      <c r="A3327" s="1" t="s">
        <v>106</v>
      </c>
      <c r="B3327" s="2" t="s">
        <v>7957</v>
      </c>
      <c r="C3327" s="2" t="s">
        <v>6810</v>
      </c>
      <c r="E3327" s="1" t="s">
        <v>7958</v>
      </c>
      <c r="F3327" s="3" t="s">
        <v>33</v>
      </c>
      <c r="G3327" s="3" t="s">
        <v>33</v>
      </c>
      <c r="H3327" s="1">
        <v>1974</v>
      </c>
      <c r="I3327" s="1">
        <v>44</v>
      </c>
    </row>
    <row r="3328" spans="1:9" x14ac:dyDescent="0.6">
      <c r="A3328" s="1" t="s">
        <v>106</v>
      </c>
      <c r="B3328" s="2" t="s">
        <v>7957</v>
      </c>
      <c r="C3328" s="2" t="s">
        <v>7964</v>
      </c>
      <c r="E3328" s="1" t="s">
        <v>7965</v>
      </c>
      <c r="F3328" s="3" t="s">
        <v>33</v>
      </c>
      <c r="G3328" s="3" t="s">
        <v>33</v>
      </c>
      <c r="H3328" s="1">
        <v>1974</v>
      </c>
      <c r="I3328" s="1">
        <v>44</v>
      </c>
    </row>
    <row r="3329" spans="1:9" x14ac:dyDescent="0.6">
      <c r="A3329" s="1" t="s">
        <v>106</v>
      </c>
      <c r="B3329" s="2" t="s">
        <v>7957</v>
      </c>
      <c r="C3329" s="2" t="s">
        <v>6422</v>
      </c>
      <c r="E3329" s="1" t="s">
        <v>8005</v>
      </c>
      <c r="F3329" s="3" t="s">
        <v>33</v>
      </c>
      <c r="G3329" s="3" t="s">
        <v>33</v>
      </c>
      <c r="H3329" s="1">
        <v>1974</v>
      </c>
      <c r="I3329" s="1">
        <v>44</v>
      </c>
    </row>
    <row r="3330" spans="1:9" x14ac:dyDescent="0.6">
      <c r="A3330" s="1" t="s">
        <v>106</v>
      </c>
      <c r="B3330" s="2" t="s">
        <v>7957</v>
      </c>
      <c r="C3330" s="2" t="s">
        <v>8022</v>
      </c>
      <c r="E3330" s="1" t="s">
        <v>8023</v>
      </c>
      <c r="F3330" s="3" t="s">
        <v>33</v>
      </c>
      <c r="G3330" s="3" t="s">
        <v>33</v>
      </c>
      <c r="H3330" s="1">
        <v>1974</v>
      </c>
      <c r="I3330" s="1">
        <v>44</v>
      </c>
    </row>
    <row r="3331" spans="1:9" x14ac:dyDescent="0.6">
      <c r="A3331" s="1" t="s">
        <v>106</v>
      </c>
      <c r="B3331" s="2" t="s">
        <v>8652</v>
      </c>
      <c r="C3331" s="2" t="s">
        <v>4065</v>
      </c>
      <c r="E3331" s="1" t="s">
        <v>8656</v>
      </c>
      <c r="F3331" s="1" t="s">
        <v>33</v>
      </c>
      <c r="G3331" s="1" t="s">
        <v>33</v>
      </c>
      <c r="H3331" s="1">
        <v>1974</v>
      </c>
      <c r="I3331" s="1">
        <v>44</v>
      </c>
    </row>
    <row r="3332" spans="1:9" x14ac:dyDescent="0.6">
      <c r="A3332" s="1" t="s">
        <v>106</v>
      </c>
      <c r="B3332" s="2" t="s">
        <v>8652</v>
      </c>
      <c r="C3332" s="2" t="s">
        <v>8665</v>
      </c>
      <c r="E3332" s="1" t="s">
        <v>8666</v>
      </c>
      <c r="F3332" s="1" t="s">
        <v>33</v>
      </c>
      <c r="G3332" s="1" t="s">
        <v>33</v>
      </c>
      <c r="H3332" s="1">
        <v>1974</v>
      </c>
      <c r="I3332" s="1">
        <v>44</v>
      </c>
    </row>
    <row r="3333" spans="1:9" x14ac:dyDescent="0.6">
      <c r="A3333" s="1" t="s">
        <v>106</v>
      </c>
      <c r="B3333" s="2" t="s">
        <v>8652</v>
      </c>
      <c r="C3333" s="2" t="s">
        <v>8667</v>
      </c>
      <c r="E3333" s="1" t="s">
        <v>8668</v>
      </c>
      <c r="F3333" s="1" t="s">
        <v>33</v>
      </c>
      <c r="G3333" s="1" t="s">
        <v>33</v>
      </c>
      <c r="H3333" s="1">
        <v>1974</v>
      </c>
      <c r="I3333" s="1">
        <v>44</v>
      </c>
    </row>
    <row r="3334" spans="1:9" x14ac:dyDescent="0.6">
      <c r="A3334" s="1" t="s">
        <v>106</v>
      </c>
      <c r="B3334" s="2" t="s">
        <v>9983</v>
      </c>
      <c r="C3334" s="2" t="s">
        <v>26</v>
      </c>
      <c r="E3334" s="1" t="s">
        <v>9984</v>
      </c>
      <c r="F3334" s="3" t="s">
        <v>33</v>
      </c>
      <c r="G3334" s="3" t="s">
        <v>33</v>
      </c>
      <c r="H3334" s="1">
        <v>1974</v>
      </c>
      <c r="I3334" s="1">
        <v>44</v>
      </c>
    </row>
    <row r="3335" spans="1:9" x14ac:dyDescent="0.6">
      <c r="A3335" s="1" t="s">
        <v>9</v>
      </c>
      <c r="B3335" s="2" t="s">
        <v>10084</v>
      </c>
      <c r="C3335" s="2" t="s">
        <v>10113</v>
      </c>
      <c r="E3335" s="1" t="s">
        <v>10114</v>
      </c>
      <c r="F3335" s="1" t="s">
        <v>33</v>
      </c>
      <c r="G3335" s="1" t="s">
        <v>33</v>
      </c>
      <c r="H3335" s="1">
        <v>1974</v>
      </c>
      <c r="I3335" s="1">
        <v>44</v>
      </c>
    </row>
    <row r="3336" spans="1:9" x14ac:dyDescent="0.6">
      <c r="A3336" s="1" t="s">
        <v>106</v>
      </c>
      <c r="B3336" s="2" t="s">
        <v>10370</v>
      </c>
      <c r="C3336" s="2" t="s">
        <v>980</v>
      </c>
      <c r="E3336" s="1" t="s">
        <v>10395</v>
      </c>
      <c r="F3336" s="1" t="s">
        <v>33</v>
      </c>
      <c r="G3336" s="1" t="s">
        <v>33</v>
      </c>
      <c r="H3336" s="1">
        <v>1974</v>
      </c>
      <c r="I3336" s="1">
        <v>44</v>
      </c>
    </row>
    <row r="3337" spans="1:9" x14ac:dyDescent="0.6">
      <c r="A3337" s="1" t="s">
        <v>106</v>
      </c>
      <c r="B3337" s="2" t="s">
        <v>10370</v>
      </c>
      <c r="C3337" s="2" t="s">
        <v>10403</v>
      </c>
      <c r="E3337" s="1" t="s">
        <v>10404</v>
      </c>
      <c r="F3337" s="1" t="s">
        <v>33</v>
      </c>
      <c r="G3337" s="1" t="s">
        <v>33</v>
      </c>
      <c r="H3337" s="1">
        <v>1974</v>
      </c>
      <c r="I3337" s="1">
        <v>44</v>
      </c>
    </row>
    <row r="3338" spans="1:9" x14ac:dyDescent="0.6">
      <c r="A3338" s="3" t="s">
        <v>106</v>
      </c>
      <c r="B3338" s="2" t="s">
        <v>10798</v>
      </c>
      <c r="C3338" s="2" t="s">
        <v>10804</v>
      </c>
      <c r="E3338" s="1" t="s">
        <v>10805</v>
      </c>
      <c r="F3338" s="1" t="s">
        <v>33</v>
      </c>
      <c r="G3338" s="1" t="s">
        <v>33</v>
      </c>
      <c r="H3338" s="1">
        <v>1974</v>
      </c>
      <c r="I3338" s="1">
        <v>44</v>
      </c>
    </row>
    <row r="3339" spans="1:9" x14ac:dyDescent="0.6">
      <c r="A3339" s="3" t="s">
        <v>106</v>
      </c>
      <c r="B3339" s="2" t="s">
        <v>10798</v>
      </c>
      <c r="C3339" s="2" t="s">
        <v>10832</v>
      </c>
      <c r="D3339" s="2" t="s">
        <v>10832</v>
      </c>
      <c r="E3339" s="1" t="s">
        <v>10833</v>
      </c>
      <c r="F3339" s="1" t="s">
        <v>33</v>
      </c>
      <c r="G3339" s="1" t="s">
        <v>33</v>
      </c>
      <c r="H3339" s="1">
        <v>1974</v>
      </c>
      <c r="I3339" s="1">
        <v>44</v>
      </c>
    </row>
    <row r="3340" spans="1:9" x14ac:dyDescent="0.6">
      <c r="A3340" s="3" t="s">
        <v>106</v>
      </c>
      <c r="B3340" s="2" t="s">
        <v>10798</v>
      </c>
      <c r="C3340" s="2" t="s">
        <v>10889</v>
      </c>
      <c r="E3340" s="1" t="s">
        <v>10890</v>
      </c>
      <c r="F3340" s="1" t="s">
        <v>33</v>
      </c>
      <c r="G3340" s="1" t="s">
        <v>33</v>
      </c>
      <c r="H3340" s="1">
        <v>1974</v>
      </c>
      <c r="I3340" s="1">
        <v>44</v>
      </c>
    </row>
    <row r="3341" spans="1:9" x14ac:dyDescent="0.6">
      <c r="A3341" s="3" t="s">
        <v>106</v>
      </c>
      <c r="B3341" s="2" t="s">
        <v>11009</v>
      </c>
      <c r="C3341" s="2" t="s">
        <v>832</v>
      </c>
      <c r="E3341" s="1" t="s">
        <v>11011</v>
      </c>
      <c r="F3341" s="1" t="s">
        <v>33</v>
      </c>
      <c r="G3341" s="1" t="s">
        <v>33</v>
      </c>
      <c r="H3341" s="1">
        <v>1974</v>
      </c>
      <c r="I3341" s="1">
        <v>44</v>
      </c>
    </row>
    <row r="3342" spans="1:9" x14ac:dyDescent="0.6">
      <c r="A3342" s="3" t="s">
        <v>106</v>
      </c>
      <c r="B3342" s="2" t="s">
        <v>11009</v>
      </c>
      <c r="C3342" s="2" t="s">
        <v>11014</v>
      </c>
      <c r="E3342" s="1" t="s">
        <v>11015</v>
      </c>
      <c r="F3342" s="1" t="s">
        <v>33</v>
      </c>
      <c r="G3342" s="1" t="s">
        <v>33</v>
      </c>
      <c r="H3342" s="1">
        <v>1974</v>
      </c>
      <c r="I3342" s="1">
        <v>44</v>
      </c>
    </row>
    <row r="3343" spans="1:9" x14ac:dyDescent="0.6">
      <c r="A3343" s="1" t="s">
        <v>137</v>
      </c>
      <c r="B3343" s="2" t="s">
        <v>138</v>
      </c>
      <c r="C3343" s="2" t="s">
        <v>228</v>
      </c>
      <c r="D3343" s="1" t="s">
        <v>230</v>
      </c>
      <c r="E3343" s="1" t="s">
        <v>231</v>
      </c>
      <c r="F3343" s="1" t="s">
        <v>205</v>
      </c>
      <c r="G3343" s="1" t="s">
        <v>205</v>
      </c>
      <c r="H3343" s="1">
        <v>1975</v>
      </c>
      <c r="I3343" s="1">
        <v>44</v>
      </c>
    </row>
    <row r="3344" spans="1:9" x14ac:dyDescent="0.6">
      <c r="A3344" s="1" t="s">
        <v>137</v>
      </c>
      <c r="B3344" s="2" t="s">
        <v>138</v>
      </c>
      <c r="C3344" s="2" t="s">
        <v>264</v>
      </c>
      <c r="E3344" s="1" t="s">
        <v>265</v>
      </c>
      <c r="F3344" s="1" t="s">
        <v>205</v>
      </c>
      <c r="G3344" s="1" t="s">
        <v>205</v>
      </c>
      <c r="H3344" s="1">
        <v>1975</v>
      </c>
      <c r="I3344" s="1">
        <v>44</v>
      </c>
    </row>
    <row r="3345" spans="1:9" x14ac:dyDescent="0.6">
      <c r="A3345" s="1" t="s">
        <v>106</v>
      </c>
      <c r="B3345" s="2" t="s">
        <v>370</v>
      </c>
      <c r="C3345" s="2" t="s">
        <v>468</v>
      </c>
      <c r="E3345" s="1" t="s">
        <v>469</v>
      </c>
      <c r="F3345" s="1" t="s">
        <v>470</v>
      </c>
      <c r="G3345" s="3" t="s">
        <v>385</v>
      </c>
      <c r="H3345" s="1">
        <v>1975</v>
      </c>
      <c r="I3345" s="1">
        <v>44</v>
      </c>
    </row>
    <row r="3346" spans="1:9" x14ac:dyDescent="0.6">
      <c r="A3346" s="1" t="s">
        <v>106</v>
      </c>
      <c r="B3346" s="4" t="s">
        <v>370</v>
      </c>
      <c r="C3346" s="2" t="s">
        <v>997</v>
      </c>
      <c r="E3346" s="1" t="s">
        <v>998</v>
      </c>
      <c r="F3346" s="3" t="s">
        <v>470</v>
      </c>
      <c r="G3346" s="3" t="s">
        <v>385</v>
      </c>
      <c r="H3346" s="1">
        <v>1975</v>
      </c>
      <c r="I3346" s="1">
        <v>44</v>
      </c>
    </row>
    <row r="3347" spans="1:9" x14ac:dyDescent="0.6">
      <c r="A3347" s="1" t="s">
        <v>106</v>
      </c>
      <c r="B3347" s="4" t="s">
        <v>370</v>
      </c>
      <c r="C3347" s="4" t="s">
        <v>1247</v>
      </c>
      <c r="E3347" s="1" t="s">
        <v>1248</v>
      </c>
      <c r="F3347" s="3" t="s">
        <v>470</v>
      </c>
      <c r="G3347" s="3" t="s">
        <v>385</v>
      </c>
      <c r="H3347" s="1">
        <v>1975</v>
      </c>
      <c r="I3347" s="1">
        <v>44</v>
      </c>
    </row>
    <row r="3348" spans="1:9" x14ac:dyDescent="0.6">
      <c r="A3348" s="1" t="s">
        <v>106</v>
      </c>
      <c r="B3348" s="4" t="s">
        <v>370</v>
      </c>
      <c r="C3348" s="2" t="s">
        <v>1338</v>
      </c>
      <c r="E3348" s="1" t="s">
        <v>1339</v>
      </c>
      <c r="F3348" s="3" t="s">
        <v>1340</v>
      </c>
      <c r="G3348" s="3" t="s">
        <v>385</v>
      </c>
      <c r="H3348" s="1">
        <v>1975</v>
      </c>
      <c r="I3348" s="1">
        <v>44</v>
      </c>
    </row>
    <row r="3349" spans="1:9" x14ac:dyDescent="0.6">
      <c r="A3349" s="1" t="s">
        <v>106</v>
      </c>
      <c r="B3349" s="4" t="s">
        <v>370</v>
      </c>
      <c r="C3349" s="4" t="s">
        <v>1759</v>
      </c>
      <c r="D3349" s="1" t="s">
        <v>1760</v>
      </c>
      <c r="E3349" s="1" t="s">
        <v>1761</v>
      </c>
      <c r="F3349" s="3" t="s">
        <v>1762</v>
      </c>
      <c r="G3349" s="3" t="s">
        <v>385</v>
      </c>
      <c r="H3349" s="1">
        <v>1975</v>
      </c>
      <c r="I3349" s="1">
        <v>44</v>
      </c>
    </row>
    <row r="3350" spans="1:9" x14ac:dyDescent="0.6">
      <c r="A3350" s="3" t="s">
        <v>1882</v>
      </c>
      <c r="B3350" s="2" t="s">
        <v>3084</v>
      </c>
      <c r="C3350" s="2" t="s">
        <v>2772</v>
      </c>
      <c r="E3350" s="1" t="s">
        <v>3087</v>
      </c>
      <c r="F3350" s="1" t="s">
        <v>1890</v>
      </c>
      <c r="G3350" s="1" t="s">
        <v>1890</v>
      </c>
      <c r="H3350" s="1">
        <v>1975</v>
      </c>
      <c r="I3350" s="1">
        <v>44</v>
      </c>
    </row>
    <row r="3351" spans="1:9" x14ac:dyDescent="0.6">
      <c r="A3351" s="1" t="s">
        <v>137</v>
      </c>
      <c r="B3351" s="2" t="s">
        <v>3262</v>
      </c>
      <c r="C3351" s="2" t="s">
        <v>3299</v>
      </c>
      <c r="E3351" s="1" t="s">
        <v>3300</v>
      </c>
      <c r="F3351" s="1" t="s">
        <v>205</v>
      </c>
      <c r="G3351" s="1" t="s">
        <v>205</v>
      </c>
      <c r="H3351" s="1">
        <v>1975</v>
      </c>
      <c r="I3351" s="1">
        <v>44</v>
      </c>
    </row>
    <row r="3352" spans="1:9" x14ac:dyDescent="0.6">
      <c r="A3352" s="3" t="s">
        <v>106</v>
      </c>
      <c r="B3352" s="2" t="s">
        <v>3996</v>
      </c>
      <c r="C3352" s="2" t="s">
        <v>4001</v>
      </c>
      <c r="E3352" s="1" t="s">
        <v>4002</v>
      </c>
      <c r="F3352" s="1" t="s">
        <v>33</v>
      </c>
      <c r="G3352" s="1" t="s">
        <v>33</v>
      </c>
      <c r="H3352" s="1">
        <v>1975</v>
      </c>
      <c r="I3352" s="1">
        <v>44</v>
      </c>
    </row>
    <row r="3353" spans="1:9" x14ac:dyDescent="0.6">
      <c r="A3353" s="3" t="s">
        <v>106</v>
      </c>
      <c r="B3353" s="2" t="s">
        <v>3996</v>
      </c>
      <c r="C3353" s="2" t="s">
        <v>4005</v>
      </c>
      <c r="D3353" s="1" t="s">
        <v>3112</v>
      </c>
      <c r="E3353" s="1" t="s">
        <v>4007</v>
      </c>
      <c r="F3353" s="1" t="s">
        <v>33</v>
      </c>
      <c r="G3353" s="1" t="s">
        <v>33</v>
      </c>
      <c r="H3353" s="1">
        <v>1975</v>
      </c>
      <c r="I3353" s="1">
        <v>44</v>
      </c>
    </row>
    <row r="3354" spans="1:9" x14ac:dyDescent="0.6">
      <c r="A3354" s="3" t="s">
        <v>106</v>
      </c>
      <c r="B3354" s="2" t="s">
        <v>3996</v>
      </c>
      <c r="C3354" s="2" t="s">
        <v>4027</v>
      </c>
      <c r="D3354" s="1" t="s">
        <v>4028</v>
      </c>
      <c r="E3354" s="1" t="s">
        <v>4029</v>
      </c>
      <c r="F3354" s="1" t="s">
        <v>33</v>
      </c>
      <c r="G3354" s="1" t="s">
        <v>33</v>
      </c>
      <c r="H3354" s="1">
        <v>1975</v>
      </c>
      <c r="I3354" s="1">
        <v>44</v>
      </c>
    </row>
    <row r="3355" spans="1:9" x14ac:dyDescent="0.6">
      <c r="A3355" s="3" t="s">
        <v>106</v>
      </c>
      <c r="B3355" s="2" t="s">
        <v>3996</v>
      </c>
      <c r="C3355" s="2" t="s">
        <v>4031</v>
      </c>
      <c r="E3355" s="1" t="s">
        <v>4032</v>
      </c>
      <c r="F3355" s="1" t="s">
        <v>33</v>
      </c>
      <c r="G3355" s="1" t="s">
        <v>33</v>
      </c>
      <c r="H3355" s="1">
        <v>1975</v>
      </c>
      <c r="I3355" s="1">
        <v>44</v>
      </c>
    </row>
    <row r="3356" spans="1:9" x14ac:dyDescent="0.6">
      <c r="A3356" s="3" t="s">
        <v>106</v>
      </c>
      <c r="B3356" s="2" t="s">
        <v>3996</v>
      </c>
      <c r="C3356" s="2" t="s">
        <v>4036</v>
      </c>
      <c r="E3356" s="1" t="s">
        <v>4037</v>
      </c>
      <c r="F3356" s="1" t="s">
        <v>33</v>
      </c>
      <c r="G3356" s="1" t="s">
        <v>33</v>
      </c>
      <c r="H3356" s="1">
        <v>1975</v>
      </c>
      <c r="I3356" s="1">
        <v>44</v>
      </c>
    </row>
    <row r="3357" spans="1:9" x14ac:dyDescent="0.6">
      <c r="A3357" s="3" t="s">
        <v>106</v>
      </c>
      <c r="B3357" s="2" t="s">
        <v>3996</v>
      </c>
      <c r="C3357" s="2" t="s">
        <v>4039</v>
      </c>
      <c r="E3357" s="1" t="s">
        <v>4040</v>
      </c>
      <c r="F3357" s="1" t="s">
        <v>33</v>
      </c>
      <c r="G3357" s="1" t="s">
        <v>33</v>
      </c>
      <c r="H3357" s="1">
        <v>1975</v>
      </c>
      <c r="I3357" s="1">
        <v>44</v>
      </c>
    </row>
    <row r="3358" spans="1:9" x14ac:dyDescent="0.6">
      <c r="A3358" s="3" t="s">
        <v>106</v>
      </c>
      <c r="B3358" s="2" t="s">
        <v>3996</v>
      </c>
      <c r="C3358" s="2" t="s">
        <v>4046</v>
      </c>
      <c r="E3358" s="1" t="s">
        <v>4047</v>
      </c>
      <c r="F3358" s="1" t="s">
        <v>33</v>
      </c>
      <c r="G3358" s="1" t="s">
        <v>33</v>
      </c>
      <c r="H3358" s="1">
        <v>1975</v>
      </c>
      <c r="I3358" s="1">
        <v>44</v>
      </c>
    </row>
    <row r="3359" spans="1:9" x14ac:dyDescent="0.6">
      <c r="A3359" s="1" t="s">
        <v>1901</v>
      </c>
      <c r="B3359" s="2" t="s">
        <v>5550</v>
      </c>
      <c r="C3359" s="2" t="s">
        <v>5629</v>
      </c>
      <c r="E3359" s="1" t="s">
        <v>5630</v>
      </c>
      <c r="F3359" s="1" t="s">
        <v>2545</v>
      </c>
      <c r="G3359" s="1" t="s">
        <v>1890</v>
      </c>
      <c r="H3359" s="1">
        <v>1975</v>
      </c>
      <c r="I3359" s="1">
        <v>44</v>
      </c>
    </row>
    <row r="3360" spans="1:9" x14ac:dyDescent="0.6">
      <c r="A3360" s="3" t="s">
        <v>1901</v>
      </c>
      <c r="B3360" s="2" t="s">
        <v>6104</v>
      </c>
      <c r="C3360" s="2" t="s">
        <v>6108</v>
      </c>
      <c r="E3360" s="1" t="s">
        <v>6109</v>
      </c>
      <c r="F3360" s="1" t="s">
        <v>1890</v>
      </c>
      <c r="G3360" s="1" t="s">
        <v>1890</v>
      </c>
      <c r="H3360" s="1">
        <v>1975</v>
      </c>
      <c r="I3360" s="1">
        <v>44</v>
      </c>
    </row>
    <row r="3361" spans="1:9" x14ac:dyDescent="0.6">
      <c r="A3361" s="3" t="s">
        <v>6307</v>
      </c>
      <c r="B3361" s="4" t="s">
        <v>6308</v>
      </c>
      <c r="C3361" s="2" t="s">
        <v>6313</v>
      </c>
      <c r="E3361" s="1" t="s">
        <v>6314</v>
      </c>
      <c r="F3361" s="1" t="s">
        <v>2564</v>
      </c>
      <c r="G3361" s="1" t="s">
        <v>2564</v>
      </c>
      <c r="H3361" s="1">
        <v>1975</v>
      </c>
      <c r="I3361" s="1">
        <v>44</v>
      </c>
    </row>
    <row r="3362" spans="1:9" x14ac:dyDescent="0.6">
      <c r="A3362" s="3" t="s">
        <v>6307</v>
      </c>
      <c r="B3362" s="4" t="s">
        <v>6308</v>
      </c>
      <c r="C3362" s="2" t="s">
        <v>6316</v>
      </c>
      <c r="E3362" s="1" t="s">
        <v>6317</v>
      </c>
      <c r="F3362" s="1" t="s">
        <v>2564</v>
      </c>
      <c r="G3362" s="1" t="s">
        <v>2564</v>
      </c>
      <c r="H3362" s="1">
        <v>1975</v>
      </c>
      <c r="I3362" s="1">
        <v>44</v>
      </c>
    </row>
    <row r="3363" spans="1:9" x14ac:dyDescent="0.6">
      <c r="A3363" s="3" t="s">
        <v>6307</v>
      </c>
      <c r="B3363" s="4" t="s">
        <v>6308</v>
      </c>
      <c r="C3363" s="2" t="s">
        <v>6318</v>
      </c>
      <c r="E3363" s="1" t="s">
        <v>6319</v>
      </c>
      <c r="F3363" s="1" t="s">
        <v>2564</v>
      </c>
      <c r="G3363" s="1" t="s">
        <v>2564</v>
      </c>
      <c r="H3363" s="1">
        <v>1975</v>
      </c>
      <c r="I3363" s="1">
        <v>44</v>
      </c>
    </row>
    <row r="3364" spans="1:9" x14ac:dyDescent="0.6">
      <c r="A3364" s="3" t="s">
        <v>6307</v>
      </c>
      <c r="B3364" s="4" t="s">
        <v>6308</v>
      </c>
      <c r="C3364" s="2" t="s">
        <v>6328</v>
      </c>
      <c r="E3364" s="1" t="s">
        <v>6329</v>
      </c>
      <c r="F3364" s="1" t="s">
        <v>2564</v>
      </c>
      <c r="G3364" s="1" t="s">
        <v>2564</v>
      </c>
      <c r="H3364" s="1">
        <v>1975</v>
      </c>
      <c r="I3364" s="1">
        <v>44</v>
      </c>
    </row>
    <row r="3365" spans="1:9" x14ac:dyDescent="0.6">
      <c r="A3365" s="3" t="s">
        <v>6307</v>
      </c>
      <c r="B3365" s="4" t="s">
        <v>6308</v>
      </c>
      <c r="C3365" s="2" t="s">
        <v>6342</v>
      </c>
      <c r="E3365" s="1" t="s">
        <v>6343</v>
      </c>
      <c r="F3365" s="1" t="s">
        <v>2564</v>
      </c>
      <c r="G3365" s="1" t="s">
        <v>2564</v>
      </c>
      <c r="H3365" s="1">
        <v>1975</v>
      </c>
      <c r="I3365" s="1">
        <v>44</v>
      </c>
    </row>
    <row r="3366" spans="1:9" x14ac:dyDescent="0.6">
      <c r="A3366" s="3" t="s">
        <v>9</v>
      </c>
      <c r="B3366" s="2" t="s">
        <v>6379</v>
      </c>
      <c r="C3366" s="2" t="s">
        <v>6053</v>
      </c>
      <c r="E3366" s="1" t="s">
        <v>6380</v>
      </c>
      <c r="F3366" s="1" t="s">
        <v>6381</v>
      </c>
      <c r="G3366" s="1" t="s">
        <v>6382</v>
      </c>
      <c r="H3366" s="1">
        <v>1975</v>
      </c>
      <c r="I3366" s="1">
        <v>44</v>
      </c>
    </row>
    <row r="3367" spans="1:9" x14ac:dyDescent="0.6">
      <c r="A3367" s="3" t="s">
        <v>9</v>
      </c>
      <c r="B3367" s="2" t="s">
        <v>6379</v>
      </c>
      <c r="C3367" s="2" t="s">
        <v>2543</v>
      </c>
      <c r="E3367" s="1" t="s">
        <v>6383</v>
      </c>
      <c r="F3367" s="1" t="s">
        <v>6381</v>
      </c>
      <c r="G3367" s="1" t="s">
        <v>6382</v>
      </c>
      <c r="H3367" s="1">
        <v>1975</v>
      </c>
      <c r="I3367" s="1">
        <v>44</v>
      </c>
    </row>
    <row r="3368" spans="1:9" x14ac:dyDescent="0.6">
      <c r="A3368" s="1" t="s">
        <v>2537</v>
      </c>
      <c r="B3368" s="2" t="s">
        <v>6537</v>
      </c>
      <c r="C3368" s="2" t="s">
        <v>6539</v>
      </c>
      <c r="E3368" s="1" t="s">
        <v>6540</v>
      </c>
      <c r="F3368" s="1" t="s">
        <v>1890</v>
      </c>
      <c r="G3368" s="1" t="s">
        <v>1890</v>
      </c>
      <c r="H3368" s="1">
        <v>1975</v>
      </c>
      <c r="I3368" s="1">
        <v>44</v>
      </c>
    </row>
    <row r="3369" spans="1:9" x14ac:dyDescent="0.6">
      <c r="A3369" s="1" t="s">
        <v>106</v>
      </c>
      <c r="B3369" s="4" t="s">
        <v>7177</v>
      </c>
      <c r="C3369" s="2" t="s">
        <v>7261</v>
      </c>
      <c r="E3369" s="1" t="s">
        <v>7262</v>
      </c>
      <c r="F3369" s="3" t="s">
        <v>470</v>
      </c>
      <c r="G3369" s="3" t="s">
        <v>385</v>
      </c>
      <c r="H3369" s="1">
        <v>1975</v>
      </c>
      <c r="I3369" s="1">
        <v>44</v>
      </c>
    </row>
    <row r="3370" spans="1:9" x14ac:dyDescent="0.6">
      <c r="A3370" s="1" t="s">
        <v>106</v>
      </c>
      <c r="B3370" s="4" t="s">
        <v>7177</v>
      </c>
      <c r="C3370" s="2" t="s">
        <v>7415</v>
      </c>
      <c r="E3370" s="1" t="s">
        <v>7416</v>
      </c>
      <c r="F3370" s="3" t="s">
        <v>470</v>
      </c>
      <c r="G3370" s="3" t="s">
        <v>385</v>
      </c>
      <c r="H3370" s="1">
        <v>1975</v>
      </c>
      <c r="I3370" s="1">
        <v>44</v>
      </c>
    </row>
    <row r="3371" spans="1:9" x14ac:dyDescent="0.6">
      <c r="A3371" s="1" t="s">
        <v>111</v>
      </c>
      <c r="B3371" s="2" t="s">
        <v>7879</v>
      </c>
      <c r="C3371" s="2" t="s">
        <v>3085</v>
      </c>
      <c r="E3371" s="1" t="s">
        <v>7880</v>
      </c>
      <c r="F3371" s="1" t="s">
        <v>1890</v>
      </c>
      <c r="G3371" s="1" t="s">
        <v>1890</v>
      </c>
      <c r="H3371" s="1">
        <v>1975</v>
      </c>
      <c r="I3371" s="1">
        <v>44</v>
      </c>
    </row>
    <row r="3372" spans="1:9" x14ac:dyDescent="0.6">
      <c r="A3372" s="1" t="s">
        <v>2537</v>
      </c>
      <c r="B3372" s="2" t="s">
        <v>8090</v>
      </c>
      <c r="C3372" s="2" t="s">
        <v>8097</v>
      </c>
      <c r="E3372" s="1" t="s">
        <v>8098</v>
      </c>
      <c r="F3372" s="1" t="s">
        <v>470</v>
      </c>
      <c r="G3372" s="3" t="s">
        <v>385</v>
      </c>
      <c r="H3372" s="1">
        <v>1975</v>
      </c>
      <c r="I3372" s="1">
        <v>44</v>
      </c>
    </row>
    <row r="3373" spans="1:9" x14ac:dyDescent="0.6">
      <c r="A3373" s="1" t="s">
        <v>106</v>
      </c>
      <c r="B3373" s="2" t="s">
        <v>8691</v>
      </c>
      <c r="C3373" s="2" t="s">
        <v>8730</v>
      </c>
      <c r="E3373" s="1" t="s">
        <v>8731</v>
      </c>
      <c r="F3373" s="1" t="s">
        <v>3236</v>
      </c>
      <c r="G3373" s="1" t="s">
        <v>3236</v>
      </c>
      <c r="H3373" s="1">
        <v>1975</v>
      </c>
      <c r="I3373" s="1">
        <v>44</v>
      </c>
    </row>
    <row r="3374" spans="1:9" x14ac:dyDescent="0.6">
      <c r="A3374" s="1" t="s">
        <v>106</v>
      </c>
      <c r="B3374" s="4" t="s">
        <v>9133</v>
      </c>
      <c r="C3374" s="2" t="s">
        <v>9146</v>
      </c>
      <c r="E3374" s="1" t="s">
        <v>9147</v>
      </c>
      <c r="F3374" s="3" t="s">
        <v>398</v>
      </c>
      <c r="G3374" s="3" t="s">
        <v>398</v>
      </c>
      <c r="H3374" s="1">
        <v>1975</v>
      </c>
      <c r="I3374" s="1">
        <v>44</v>
      </c>
    </row>
    <row r="3375" spans="1:9" x14ac:dyDescent="0.6">
      <c r="A3375" s="1" t="s">
        <v>106</v>
      </c>
      <c r="B3375" s="2" t="s">
        <v>9290</v>
      </c>
      <c r="C3375" s="2" t="s">
        <v>9322</v>
      </c>
      <c r="E3375" s="1" t="s">
        <v>9323</v>
      </c>
      <c r="F3375" s="1" t="s">
        <v>3236</v>
      </c>
      <c r="G3375" s="1" t="s">
        <v>3236</v>
      </c>
      <c r="H3375" s="1">
        <v>1975</v>
      </c>
      <c r="I3375" s="1">
        <v>44</v>
      </c>
    </row>
    <row r="3376" spans="1:9" x14ac:dyDescent="0.6">
      <c r="A3376" s="1" t="s">
        <v>1901</v>
      </c>
      <c r="B3376" s="2" t="s">
        <v>10139</v>
      </c>
      <c r="C3376" s="2" t="s">
        <v>10143</v>
      </c>
      <c r="E3376" s="1" t="s">
        <v>10144</v>
      </c>
      <c r="F3376" s="3" t="s">
        <v>1890</v>
      </c>
      <c r="G3376" s="3" t="s">
        <v>1890</v>
      </c>
      <c r="H3376" s="1">
        <v>1975</v>
      </c>
      <c r="I3376" s="1">
        <v>44</v>
      </c>
    </row>
    <row r="3377" spans="1:9" x14ac:dyDescent="0.6">
      <c r="A3377" s="1" t="s">
        <v>10344</v>
      </c>
      <c r="B3377" s="2" t="s">
        <v>10345</v>
      </c>
      <c r="C3377" s="2" t="s">
        <v>10355</v>
      </c>
      <c r="D3377" s="2" t="s">
        <v>10355</v>
      </c>
      <c r="E3377" s="1" t="s">
        <v>10358</v>
      </c>
      <c r="F3377" s="1" t="s">
        <v>5020</v>
      </c>
      <c r="G3377" s="1" t="s">
        <v>5020</v>
      </c>
      <c r="H3377" s="1">
        <v>1975</v>
      </c>
      <c r="I3377" s="1">
        <v>44</v>
      </c>
    </row>
    <row r="3378" spans="1:9" x14ac:dyDescent="0.6">
      <c r="A3378" s="1" t="s">
        <v>137</v>
      </c>
      <c r="B3378" s="2" t="s">
        <v>138</v>
      </c>
      <c r="C3378" s="4" t="s">
        <v>149</v>
      </c>
      <c r="D3378" s="1" t="s">
        <v>152</v>
      </c>
      <c r="E3378" s="1" t="s">
        <v>153</v>
      </c>
      <c r="F3378" s="1" t="s">
        <v>154</v>
      </c>
      <c r="G3378" s="1" t="s">
        <v>154</v>
      </c>
      <c r="H3378" s="1">
        <v>1976</v>
      </c>
      <c r="I3378" s="1">
        <v>44</v>
      </c>
    </row>
    <row r="3379" spans="1:9" x14ac:dyDescent="0.6">
      <c r="A3379" s="1" t="s">
        <v>1882</v>
      </c>
      <c r="B3379" s="2" t="s">
        <v>1969</v>
      </c>
      <c r="C3379" s="2" t="s">
        <v>1994</v>
      </c>
      <c r="E3379" s="1" t="s">
        <v>1995</v>
      </c>
      <c r="F3379" s="1" t="s">
        <v>1996</v>
      </c>
      <c r="G3379" s="1" t="s">
        <v>1890</v>
      </c>
      <c r="H3379" s="1">
        <v>1976</v>
      </c>
      <c r="I3379" s="1">
        <v>44</v>
      </c>
    </row>
    <row r="3380" spans="1:9" x14ac:dyDescent="0.6">
      <c r="A3380" s="1" t="s">
        <v>1882</v>
      </c>
      <c r="B3380" s="2" t="s">
        <v>1969</v>
      </c>
      <c r="C3380" s="2" t="s">
        <v>2060</v>
      </c>
      <c r="E3380" s="1" t="s">
        <v>2061</v>
      </c>
      <c r="F3380" s="3" t="s">
        <v>1996</v>
      </c>
      <c r="G3380" s="1" t="s">
        <v>1890</v>
      </c>
      <c r="H3380" s="1">
        <v>1976</v>
      </c>
      <c r="I3380" s="1">
        <v>44</v>
      </c>
    </row>
    <row r="3381" spans="1:9" x14ac:dyDescent="0.6">
      <c r="A3381" s="3" t="s">
        <v>2577</v>
      </c>
      <c r="B3381" s="2" t="s">
        <v>2774</v>
      </c>
      <c r="C3381" s="2" t="s">
        <v>2817</v>
      </c>
      <c r="E3381" s="1" t="s">
        <v>2818</v>
      </c>
      <c r="F3381" s="1" t="s">
        <v>2819</v>
      </c>
      <c r="G3381" s="1" t="s">
        <v>2819</v>
      </c>
      <c r="H3381" s="1">
        <v>1976</v>
      </c>
      <c r="I3381" s="1">
        <v>44</v>
      </c>
    </row>
    <row r="3382" spans="1:9" x14ac:dyDescent="0.6">
      <c r="A3382" s="3" t="s">
        <v>1882</v>
      </c>
      <c r="B3382" s="2" t="s">
        <v>3573</v>
      </c>
      <c r="C3382" s="2" t="s">
        <v>3582</v>
      </c>
      <c r="E3382" s="1" t="s">
        <v>3583</v>
      </c>
      <c r="F3382" s="1" t="s">
        <v>1996</v>
      </c>
      <c r="G3382" s="1" t="s">
        <v>1890</v>
      </c>
      <c r="H3382" s="1">
        <v>1976</v>
      </c>
      <c r="I3382" s="1">
        <v>44</v>
      </c>
    </row>
    <row r="3383" spans="1:9" x14ac:dyDescent="0.6">
      <c r="A3383" s="3" t="s">
        <v>1882</v>
      </c>
      <c r="B3383" s="2" t="s">
        <v>3573</v>
      </c>
      <c r="C3383" s="2" t="s">
        <v>3602</v>
      </c>
      <c r="E3383" s="1" t="s">
        <v>3603</v>
      </c>
      <c r="F3383" s="1" t="s">
        <v>1996</v>
      </c>
      <c r="G3383" s="1" t="s">
        <v>1890</v>
      </c>
      <c r="H3383" s="1">
        <v>1976</v>
      </c>
      <c r="I3383" s="1">
        <v>44</v>
      </c>
    </row>
    <row r="3384" spans="1:9" x14ac:dyDescent="0.6">
      <c r="A3384" s="3" t="s">
        <v>1882</v>
      </c>
      <c r="B3384" s="2" t="s">
        <v>3573</v>
      </c>
      <c r="C3384" s="2" t="s">
        <v>3611</v>
      </c>
      <c r="E3384" s="1" t="s">
        <v>3612</v>
      </c>
      <c r="F3384" s="1" t="s">
        <v>1996</v>
      </c>
      <c r="G3384" s="1" t="s">
        <v>1890</v>
      </c>
      <c r="H3384" s="1">
        <v>1976</v>
      </c>
      <c r="I3384" s="1">
        <v>44</v>
      </c>
    </row>
    <row r="3385" spans="1:9" x14ac:dyDescent="0.6">
      <c r="A3385" s="3" t="s">
        <v>9</v>
      </c>
      <c r="B3385" s="2" t="s">
        <v>4156</v>
      </c>
      <c r="C3385" s="2" t="s">
        <v>4162</v>
      </c>
      <c r="E3385" s="1" t="s">
        <v>4163</v>
      </c>
      <c r="F3385" s="1" t="s">
        <v>4164</v>
      </c>
      <c r="G3385" s="1" t="s">
        <v>33</v>
      </c>
      <c r="H3385" s="1">
        <v>1976</v>
      </c>
      <c r="I3385" s="1">
        <v>44</v>
      </c>
    </row>
    <row r="3386" spans="1:9" x14ac:dyDescent="0.6">
      <c r="A3386" s="3" t="s">
        <v>9</v>
      </c>
      <c r="B3386" s="2" t="s">
        <v>4156</v>
      </c>
      <c r="C3386" s="2" t="s">
        <v>3140</v>
      </c>
      <c r="E3386" s="1" t="s">
        <v>4216</v>
      </c>
      <c r="F3386" s="1" t="s">
        <v>4164</v>
      </c>
      <c r="G3386" s="1" t="s">
        <v>33</v>
      </c>
      <c r="H3386" s="1">
        <v>1976</v>
      </c>
      <c r="I3386" s="1">
        <v>44</v>
      </c>
    </row>
    <row r="3387" spans="1:9" x14ac:dyDescent="0.6">
      <c r="A3387" s="3" t="s">
        <v>9</v>
      </c>
      <c r="B3387" s="2" t="s">
        <v>4156</v>
      </c>
      <c r="C3387" s="2" t="s">
        <v>3795</v>
      </c>
      <c r="E3387" s="1" t="s">
        <v>4217</v>
      </c>
      <c r="F3387" s="1" t="s">
        <v>4164</v>
      </c>
      <c r="G3387" s="1" t="s">
        <v>33</v>
      </c>
      <c r="H3387" s="1">
        <v>1976</v>
      </c>
      <c r="I3387" s="1">
        <v>44</v>
      </c>
    </row>
    <row r="3388" spans="1:9" x14ac:dyDescent="0.6">
      <c r="A3388" s="3" t="s">
        <v>9</v>
      </c>
      <c r="B3388" s="2" t="s">
        <v>4156</v>
      </c>
      <c r="C3388" s="2" t="s">
        <v>4226</v>
      </c>
      <c r="E3388" s="1" t="s">
        <v>4227</v>
      </c>
      <c r="F3388" s="1" t="s">
        <v>4164</v>
      </c>
      <c r="G3388" s="1" t="s">
        <v>33</v>
      </c>
      <c r="H3388" s="1">
        <v>1976</v>
      </c>
      <c r="I3388" s="1">
        <v>44</v>
      </c>
    </row>
    <row r="3389" spans="1:9" x14ac:dyDescent="0.6">
      <c r="A3389" s="3" t="s">
        <v>9</v>
      </c>
      <c r="B3389" s="2" t="s">
        <v>4156</v>
      </c>
      <c r="C3389" s="2" t="s">
        <v>4228</v>
      </c>
      <c r="E3389" s="1" t="s">
        <v>4229</v>
      </c>
      <c r="F3389" s="1" t="s">
        <v>4164</v>
      </c>
      <c r="G3389" s="1" t="s">
        <v>33</v>
      </c>
      <c r="H3389" s="1">
        <v>1976</v>
      </c>
      <c r="I3389" s="1">
        <v>44</v>
      </c>
    </row>
    <row r="3390" spans="1:9" x14ac:dyDescent="0.6">
      <c r="A3390" s="3" t="s">
        <v>9</v>
      </c>
      <c r="B3390" s="2" t="s">
        <v>4156</v>
      </c>
      <c r="C3390" s="2" t="s">
        <v>3021</v>
      </c>
      <c r="E3390" s="1" t="s">
        <v>4231</v>
      </c>
      <c r="F3390" s="1" t="s">
        <v>4164</v>
      </c>
      <c r="G3390" s="1" t="s">
        <v>33</v>
      </c>
      <c r="H3390" s="1">
        <v>1976</v>
      </c>
      <c r="I3390" s="1">
        <v>44</v>
      </c>
    </row>
    <row r="3391" spans="1:9" x14ac:dyDescent="0.6">
      <c r="A3391" s="3" t="s">
        <v>9</v>
      </c>
      <c r="B3391" s="2" t="s">
        <v>4156</v>
      </c>
      <c r="C3391" s="2" t="s">
        <v>4261</v>
      </c>
      <c r="D3391" s="1" t="s">
        <v>4262</v>
      </c>
      <c r="E3391" s="1" t="s">
        <v>4263</v>
      </c>
      <c r="F3391" s="1" t="s">
        <v>4164</v>
      </c>
      <c r="G3391" s="1" t="s">
        <v>33</v>
      </c>
      <c r="H3391" s="1">
        <v>1976</v>
      </c>
      <c r="I3391" s="1">
        <v>44</v>
      </c>
    </row>
    <row r="3392" spans="1:9" x14ac:dyDescent="0.6">
      <c r="A3392" s="3" t="s">
        <v>9</v>
      </c>
      <c r="B3392" s="2" t="s">
        <v>4156</v>
      </c>
      <c r="C3392" s="2" t="s">
        <v>4261</v>
      </c>
      <c r="D3392" s="2" t="s">
        <v>4261</v>
      </c>
      <c r="E3392" s="1" t="s">
        <v>4264</v>
      </c>
      <c r="F3392" s="1" t="s">
        <v>4164</v>
      </c>
      <c r="G3392" s="1" t="s">
        <v>33</v>
      </c>
      <c r="H3392" s="1">
        <v>1976</v>
      </c>
      <c r="I3392" s="1">
        <v>44</v>
      </c>
    </row>
    <row r="3393" spans="1:9" x14ac:dyDescent="0.6">
      <c r="A3393" s="3" t="s">
        <v>9</v>
      </c>
      <c r="B3393" s="2" t="s">
        <v>4156</v>
      </c>
      <c r="C3393" s="2" t="s">
        <v>4271</v>
      </c>
      <c r="E3393" s="1" t="s">
        <v>4272</v>
      </c>
      <c r="F3393" s="1" t="s">
        <v>4164</v>
      </c>
      <c r="G3393" s="1" t="s">
        <v>33</v>
      </c>
      <c r="H3393" s="1">
        <v>1976</v>
      </c>
      <c r="I3393" s="1">
        <v>44</v>
      </c>
    </row>
    <row r="3394" spans="1:9" x14ac:dyDescent="0.6">
      <c r="A3394" s="3" t="s">
        <v>106</v>
      </c>
      <c r="B3394" s="2" t="s">
        <v>4293</v>
      </c>
      <c r="C3394" s="2" t="s">
        <v>4310</v>
      </c>
      <c r="E3394" s="1" t="s">
        <v>4311</v>
      </c>
      <c r="F3394" s="1" t="s">
        <v>33</v>
      </c>
      <c r="G3394" s="1" t="s">
        <v>33</v>
      </c>
      <c r="H3394" s="1">
        <v>1976</v>
      </c>
      <c r="I3394" s="1">
        <v>44</v>
      </c>
    </row>
    <row r="3395" spans="1:9" x14ac:dyDescent="0.6">
      <c r="A3395" s="3" t="s">
        <v>106</v>
      </c>
      <c r="B3395" s="2" t="s">
        <v>4293</v>
      </c>
      <c r="C3395" s="2" t="s">
        <v>3693</v>
      </c>
      <c r="E3395" s="1" t="s">
        <v>4319</v>
      </c>
      <c r="F3395" s="1" t="s">
        <v>33</v>
      </c>
      <c r="G3395" s="1" t="s">
        <v>33</v>
      </c>
      <c r="H3395" s="1">
        <v>1976</v>
      </c>
      <c r="I3395" s="1">
        <v>44</v>
      </c>
    </row>
    <row r="3396" spans="1:9" x14ac:dyDescent="0.6">
      <c r="A3396" s="3" t="s">
        <v>106</v>
      </c>
      <c r="B3396" s="2" t="s">
        <v>4293</v>
      </c>
      <c r="C3396" s="2" t="s">
        <v>3795</v>
      </c>
      <c r="D3396" s="1" t="s">
        <v>4345</v>
      </c>
      <c r="E3396" s="1" t="s">
        <v>4346</v>
      </c>
      <c r="F3396" s="1" t="s">
        <v>33</v>
      </c>
      <c r="G3396" s="1" t="s">
        <v>33</v>
      </c>
      <c r="H3396" s="1">
        <v>1976</v>
      </c>
      <c r="I3396" s="1">
        <v>44</v>
      </c>
    </row>
    <row r="3397" spans="1:9" x14ac:dyDescent="0.6">
      <c r="A3397" s="1" t="s">
        <v>3553</v>
      </c>
      <c r="B3397" s="2" t="s">
        <v>4427</v>
      </c>
      <c r="C3397" s="2" t="s">
        <v>4702</v>
      </c>
      <c r="E3397" s="1" t="s">
        <v>4703</v>
      </c>
      <c r="F3397" s="1" t="s">
        <v>3236</v>
      </c>
      <c r="G3397" s="1" t="s">
        <v>3236</v>
      </c>
      <c r="H3397" s="1">
        <v>1976</v>
      </c>
      <c r="I3397" s="1">
        <v>44</v>
      </c>
    </row>
    <row r="3398" spans="1:9" x14ac:dyDescent="0.6">
      <c r="A3398" s="1" t="s">
        <v>2577</v>
      </c>
      <c r="B3398" s="2" t="s">
        <v>6185</v>
      </c>
      <c r="C3398" s="2" t="s">
        <v>6195</v>
      </c>
      <c r="E3398" s="1" t="s">
        <v>6196</v>
      </c>
      <c r="F3398" s="1" t="s">
        <v>2819</v>
      </c>
      <c r="G3398" s="1" t="s">
        <v>2819</v>
      </c>
      <c r="H3398" s="1">
        <v>1976</v>
      </c>
      <c r="I3398" s="1">
        <v>44</v>
      </c>
    </row>
    <row r="3399" spans="1:9" x14ac:dyDescent="0.6">
      <c r="A3399" s="1" t="s">
        <v>2577</v>
      </c>
      <c r="B3399" s="2" t="s">
        <v>6185</v>
      </c>
      <c r="C3399" s="2" t="s">
        <v>6200</v>
      </c>
      <c r="E3399" s="1" t="s">
        <v>6201</v>
      </c>
      <c r="F3399" s="1" t="s">
        <v>2819</v>
      </c>
      <c r="G3399" s="1" t="s">
        <v>2819</v>
      </c>
      <c r="H3399" s="1">
        <v>1976</v>
      </c>
      <c r="I3399" s="1">
        <v>44</v>
      </c>
    </row>
    <row r="3400" spans="1:9" x14ac:dyDescent="0.6">
      <c r="A3400" s="3" t="s">
        <v>137</v>
      </c>
      <c r="B3400" s="2" t="s">
        <v>6261</v>
      </c>
      <c r="C3400" s="2" t="s">
        <v>6262</v>
      </c>
      <c r="E3400" s="1" t="s">
        <v>6263</v>
      </c>
      <c r="F3400" s="1" t="s">
        <v>6264</v>
      </c>
      <c r="G3400" s="1" t="s">
        <v>5020</v>
      </c>
      <c r="H3400" s="1">
        <v>1976</v>
      </c>
      <c r="I3400" s="1">
        <v>44</v>
      </c>
    </row>
    <row r="3401" spans="1:9" x14ac:dyDescent="0.6">
      <c r="A3401" s="1" t="s">
        <v>6575</v>
      </c>
      <c r="B3401" s="1" t="s">
        <v>6576</v>
      </c>
      <c r="C3401" s="1" t="s">
        <v>127</v>
      </c>
      <c r="E3401" s="1" t="s">
        <v>6577</v>
      </c>
      <c r="F3401" s="1" t="s">
        <v>6578</v>
      </c>
      <c r="G3401" s="1" t="s">
        <v>6578</v>
      </c>
      <c r="H3401" s="1">
        <v>1976</v>
      </c>
      <c r="I3401" s="1">
        <v>44</v>
      </c>
    </row>
    <row r="3402" spans="1:9" x14ac:dyDescent="0.6">
      <c r="A3402" s="1" t="s">
        <v>106</v>
      </c>
      <c r="B3402" s="2" t="s">
        <v>9290</v>
      </c>
      <c r="C3402" s="2" t="s">
        <v>5362</v>
      </c>
      <c r="E3402" s="1" t="s">
        <v>9331</v>
      </c>
      <c r="F3402" s="1" t="s">
        <v>9332</v>
      </c>
      <c r="G3402" s="1" t="s">
        <v>33</v>
      </c>
      <c r="H3402" s="1">
        <v>1976</v>
      </c>
      <c r="I3402" s="1">
        <v>44</v>
      </c>
    </row>
    <row r="3403" spans="1:9" x14ac:dyDescent="0.6">
      <c r="A3403" s="1" t="s">
        <v>106</v>
      </c>
      <c r="B3403" s="2" t="s">
        <v>9290</v>
      </c>
      <c r="C3403" s="2" t="s">
        <v>9353</v>
      </c>
      <c r="E3403" s="1" t="s">
        <v>9354</v>
      </c>
      <c r="F3403" s="1" t="s">
        <v>3236</v>
      </c>
      <c r="G3403" s="1" t="s">
        <v>3236</v>
      </c>
      <c r="H3403" s="1">
        <v>1976</v>
      </c>
      <c r="I3403" s="1">
        <v>44</v>
      </c>
    </row>
    <row r="3404" spans="1:9" x14ac:dyDescent="0.6">
      <c r="A3404" s="1" t="s">
        <v>106</v>
      </c>
      <c r="B3404" s="2" t="s">
        <v>9290</v>
      </c>
      <c r="C3404" s="2" t="s">
        <v>2602</v>
      </c>
      <c r="E3404" s="1" t="s">
        <v>9370</v>
      </c>
      <c r="F3404" s="1" t="s">
        <v>9332</v>
      </c>
      <c r="G3404" s="1" t="s">
        <v>33</v>
      </c>
      <c r="H3404" s="1">
        <v>1976</v>
      </c>
      <c r="I3404" s="1">
        <v>44</v>
      </c>
    </row>
    <row r="3405" spans="1:9" x14ac:dyDescent="0.6">
      <c r="A3405" s="1" t="s">
        <v>1882</v>
      </c>
      <c r="B3405" s="4" t="s">
        <v>9596</v>
      </c>
      <c r="C3405" s="2" t="s">
        <v>5861</v>
      </c>
      <c r="E3405" s="1" t="s">
        <v>9625</v>
      </c>
      <c r="F3405" s="1" t="s">
        <v>2545</v>
      </c>
      <c r="G3405" s="1" t="s">
        <v>1890</v>
      </c>
      <c r="H3405" s="1">
        <v>1976</v>
      </c>
      <c r="I3405" s="1">
        <v>44</v>
      </c>
    </row>
    <row r="3406" spans="1:9" x14ac:dyDescent="0.6">
      <c r="A3406" s="1" t="s">
        <v>1882</v>
      </c>
      <c r="B3406" s="2" t="s">
        <v>9990</v>
      </c>
      <c r="C3406" s="2" t="s">
        <v>10015</v>
      </c>
      <c r="E3406" s="1" t="s">
        <v>10016</v>
      </c>
      <c r="F3406" s="1" t="s">
        <v>1996</v>
      </c>
      <c r="G3406" s="1" t="s">
        <v>1890</v>
      </c>
      <c r="H3406" s="1">
        <v>1976</v>
      </c>
      <c r="I3406" s="1">
        <v>44</v>
      </c>
    </row>
    <row r="3407" spans="1:9" x14ac:dyDescent="0.6">
      <c r="A3407" s="1" t="s">
        <v>1882</v>
      </c>
      <c r="B3407" s="2" t="s">
        <v>9990</v>
      </c>
      <c r="C3407" s="2" t="s">
        <v>10018</v>
      </c>
      <c r="E3407" s="1" t="s">
        <v>10019</v>
      </c>
      <c r="F3407" s="1" t="s">
        <v>1996</v>
      </c>
      <c r="G3407" s="1" t="s">
        <v>1890</v>
      </c>
      <c r="H3407" s="1">
        <v>1976</v>
      </c>
      <c r="I3407" s="1">
        <v>44</v>
      </c>
    </row>
    <row r="3408" spans="1:9" x14ac:dyDescent="0.6">
      <c r="A3408" s="1" t="s">
        <v>1882</v>
      </c>
      <c r="B3408" s="2" t="s">
        <v>9990</v>
      </c>
      <c r="C3408" s="2" t="s">
        <v>10040</v>
      </c>
      <c r="E3408" s="1" t="s">
        <v>10041</v>
      </c>
      <c r="F3408" s="1" t="s">
        <v>1996</v>
      </c>
      <c r="G3408" s="1" t="s">
        <v>1890</v>
      </c>
      <c r="H3408" s="1">
        <v>1976</v>
      </c>
      <c r="I3408" s="1">
        <v>44</v>
      </c>
    </row>
    <row r="3409" spans="1:9" x14ac:dyDescent="0.6">
      <c r="A3409" s="1" t="s">
        <v>1901</v>
      </c>
      <c r="B3409" s="2" t="s">
        <v>10139</v>
      </c>
      <c r="C3409" s="2" t="s">
        <v>10181</v>
      </c>
      <c r="E3409" s="1" t="s">
        <v>10182</v>
      </c>
      <c r="F3409" s="3" t="s">
        <v>1996</v>
      </c>
      <c r="G3409" s="1" t="s">
        <v>1890</v>
      </c>
      <c r="H3409" s="1">
        <v>1976</v>
      </c>
      <c r="I3409" s="1">
        <v>44</v>
      </c>
    </row>
    <row r="3410" spans="1:9" x14ac:dyDescent="0.6">
      <c r="A3410" s="1" t="s">
        <v>106</v>
      </c>
      <c r="B3410" s="4" t="s">
        <v>10546</v>
      </c>
      <c r="C3410" s="2" t="s">
        <v>10549</v>
      </c>
      <c r="E3410" s="1" t="s">
        <v>10550</v>
      </c>
      <c r="F3410" s="3" t="s">
        <v>33</v>
      </c>
      <c r="G3410" s="3" t="s">
        <v>33</v>
      </c>
      <c r="H3410" s="1">
        <v>1976</v>
      </c>
      <c r="I3410" s="1">
        <v>44</v>
      </c>
    </row>
    <row r="3411" spans="1:9" x14ac:dyDescent="0.6">
      <c r="A3411" s="1" t="s">
        <v>106</v>
      </c>
      <c r="B3411" s="4" t="s">
        <v>10546</v>
      </c>
      <c r="C3411" s="2" t="s">
        <v>10556</v>
      </c>
      <c r="E3411" s="1" t="s">
        <v>10557</v>
      </c>
      <c r="F3411" s="3" t="s">
        <v>33</v>
      </c>
      <c r="G3411" s="3" t="s">
        <v>33</v>
      </c>
      <c r="H3411" s="1">
        <v>1976</v>
      </c>
      <c r="I3411" s="1">
        <v>44</v>
      </c>
    </row>
    <row r="3412" spans="1:9" x14ac:dyDescent="0.6">
      <c r="A3412" s="1" t="s">
        <v>106</v>
      </c>
      <c r="B3412" s="4" t="s">
        <v>10546</v>
      </c>
      <c r="C3412" s="2" t="s">
        <v>10563</v>
      </c>
      <c r="E3412" s="1" t="s">
        <v>10564</v>
      </c>
      <c r="F3412" s="3" t="s">
        <v>33</v>
      </c>
      <c r="G3412" s="3" t="s">
        <v>33</v>
      </c>
      <c r="H3412" s="1">
        <v>1976</v>
      </c>
      <c r="I3412" s="1">
        <v>44</v>
      </c>
    </row>
    <row r="3413" spans="1:9" x14ac:dyDescent="0.6">
      <c r="A3413" s="1" t="s">
        <v>106</v>
      </c>
      <c r="B3413" s="4" t="s">
        <v>10546</v>
      </c>
      <c r="C3413" s="2" t="s">
        <v>4232</v>
      </c>
      <c r="E3413" s="1" t="s">
        <v>10567</v>
      </c>
      <c r="F3413" s="3" t="s">
        <v>33</v>
      </c>
      <c r="G3413" s="3" t="s">
        <v>33</v>
      </c>
      <c r="H3413" s="1">
        <v>1976</v>
      </c>
      <c r="I3413" s="1">
        <v>44</v>
      </c>
    </row>
    <row r="3414" spans="1:9" x14ac:dyDescent="0.6">
      <c r="A3414" s="1" t="s">
        <v>106</v>
      </c>
      <c r="B3414" s="4" t="s">
        <v>10546</v>
      </c>
      <c r="C3414" s="2" t="s">
        <v>10570</v>
      </c>
      <c r="E3414" s="1" t="s">
        <v>10571</v>
      </c>
      <c r="F3414" s="3" t="s">
        <v>33</v>
      </c>
      <c r="G3414" s="3" t="s">
        <v>33</v>
      </c>
      <c r="H3414" s="1">
        <v>1976</v>
      </c>
      <c r="I3414" s="1">
        <v>44</v>
      </c>
    </row>
    <row r="3415" spans="1:9" x14ac:dyDescent="0.6">
      <c r="A3415" s="1" t="s">
        <v>106</v>
      </c>
      <c r="B3415" s="4" t="s">
        <v>10546</v>
      </c>
      <c r="C3415" s="4" t="s">
        <v>1371</v>
      </c>
      <c r="E3415" s="1" t="s">
        <v>10572</v>
      </c>
      <c r="F3415" s="3" t="s">
        <v>33</v>
      </c>
      <c r="G3415" s="3" t="s">
        <v>33</v>
      </c>
      <c r="H3415" s="1">
        <v>1976</v>
      </c>
      <c r="I3415" s="1">
        <v>44</v>
      </c>
    </row>
    <row r="3416" spans="1:9" x14ac:dyDescent="0.6">
      <c r="A3416" s="1" t="s">
        <v>106</v>
      </c>
      <c r="B3416" s="4" t="s">
        <v>10546</v>
      </c>
      <c r="C3416" s="2" t="s">
        <v>2602</v>
      </c>
      <c r="E3416" s="1" t="s">
        <v>10573</v>
      </c>
      <c r="F3416" s="3" t="s">
        <v>33</v>
      </c>
      <c r="G3416" s="3" t="s">
        <v>33</v>
      </c>
      <c r="H3416" s="1">
        <v>1976</v>
      </c>
      <c r="I3416" s="1">
        <v>44</v>
      </c>
    </row>
    <row r="3417" spans="1:9" x14ac:dyDescent="0.6">
      <c r="A3417" s="1" t="s">
        <v>2537</v>
      </c>
      <c r="B3417" s="2" t="s">
        <v>10593</v>
      </c>
      <c r="C3417" s="2" t="s">
        <v>10594</v>
      </c>
      <c r="E3417" s="1" t="s">
        <v>10595</v>
      </c>
      <c r="F3417" s="1" t="s">
        <v>3236</v>
      </c>
      <c r="G3417" s="1" t="s">
        <v>3236</v>
      </c>
      <c r="H3417" s="1">
        <v>1976</v>
      </c>
      <c r="I3417" s="1">
        <v>44</v>
      </c>
    </row>
    <row r="3418" spans="1:9" x14ac:dyDescent="0.6">
      <c r="A3418" s="1" t="s">
        <v>2537</v>
      </c>
      <c r="B3418" s="2" t="s">
        <v>10593</v>
      </c>
      <c r="C3418" s="2" t="s">
        <v>10599</v>
      </c>
      <c r="E3418" s="1" t="s">
        <v>10600</v>
      </c>
      <c r="F3418" s="1" t="s">
        <v>3236</v>
      </c>
      <c r="G3418" s="1" t="s">
        <v>3236</v>
      </c>
      <c r="H3418" s="1">
        <v>1976</v>
      </c>
      <c r="I3418" s="1">
        <v>44</v>
      </c>
    </row>
    <row r="3419" spans="1:9" x14ac:dyDescent="0.6">
      <c r="A3419" s="1" t="s">
        <v>106</v>
      </c>
      <c r="B3419" s="2" t="s">
        <v>10611</v>
      </c>
      <c r="C3419" s="2" t="s">
        <v>1928</v>
      </c>
      <c r="E3419" s="1" t="s">
        <v>10619</v>
      </c>
      <c r="F3419" s="1" t="s">
        <v>3236</v>
      </c>
      <c r="G3419" s="1" t="s">
        <v>3236</v>
      </c>
      <c r="H3419" s="1">
        <v>1976</v>
      </c>
      <c r="I3419" s="1">
        <v>44</v>
      </c>
    </row>
    <row r="3420" spans="1:9" x14ac:dyDescent="0.6">
      <c r="A3420" s="1" t="s">
        <v>1882</v>
      </c>
      <c r="B3420" s="2" t="s">
        <v>10732</v>
      </c>
      <c r="C3420" s="2" t="s">
        <v>10733</v>
      </c>
      <c r="E3420" s="1" t="s">
        <v>10734</v>
      </c>
      <c r="F3420" s="1" t="s">
        <v>1996</v>
      </c>
      <c r="G3420" s="1" t="s">
        <v>1890</v>
      </c>
      <c r="H3420" s="1">
        <v>1976</v>
      </c>
      <c r="I3420" s="1">
        <v>44</v>
      </c>
    </row>
    <row r="3421" spans="1:9" x14ac:dyDescent="0.6">
      <c r="A3421" s="1" t="s">
        <v>1882</v>
      </c>
      <c r="B3421" s="2" t="s">
        <v>10732</v>
      </c>
      <c r="C3421" s="2" t="s">
        <v>10735</v>
      </c>
      <c r="E3421" s="1" t="s">
        <v>10736</v>
      </c>
      <c r="F3421" s="1" t="s">
        <v>1996</v>
      </c>
      <c r="G3421" s="1" t="s">
        <v>1890</v>
      </c>
      <c r="H3421" s="1">
        <v>1976</v>
      </c>
      <c r="I3421" s="1">
        <v>44</v>
      </c>
    </row>
    <row r="3422" spans="1:9" x14ac:dyDescent="0.6">
      <c r="A3422" s="1" t="s">
        <v>1882</v>
      </c>
      <c r="B3422" s="2" t="s">
        <v>10782</v>
      </c>
      <c r="C3422" s="2" t="s">
        <v>10787</v>
      </c>
      <c r="E3422" s="1" t="s">
        <v>10788</v>
      </c>
      <c r="F3422" s="1" t="s">
        <v>1996</v>
      </c>
      <c r="G3422" s="1" t="s">
        <v>1890</v>
      </c>
      <c r="H3422" s="1">
        <v>1976</v>
      </c>
      <c r="I3422" s="1">
        <v>44</v>
      </c>
    </row>
    <row r="3423" spans="1:9" x14ac:dyDescent="0.6">
      <c r="A3423" s="3" t="s">
        <v>2577</v>
      </c>
      <c r="B3423" s="2" t="s">
        <v>10900</v>
      </c>
      <c r="C3423" s="2" t="s">
        <v>8035</v>
      </c>
      <c r="E3423" s="1" t="s">
        <v>10901</v>
      </c>
      <c r="F3423" s="1" t="s">
        <v>2819</v>
      </c>
      <c r="G3423" s="1" t="s">
        <v>2819</v>
      </c>
      <c r="H3423" s="1">
        <v>1976</v>
      </c>
      <c r="I3423" s="1">
        <v>44</v>
      </c>
    </row>
    <row r="3424" spans="1:9" x14ac:dyDescent="0.6">
      <c r="A3424" s="1" t="s">
        <v>137</v>
      </c>
      <c r="B3424" s="2" t="s">
        <v>138</v>
      </c>
      <c r="C3424" s="2" t="s">
        <v>271</v>
      </c>
      <c r="E3424" s="1" t="s">
        <v>272</v>
      </c>
      <c r="F3424" s="1" t="s">
        <v>205</v>
      </c>
      <c r="G3424" s="1" t="s">
        <v>205</v>
      </c>
      <c r="H3424" s="1">
        <v>1977</v>
      </c>
      <c r="I3424" s="1">
        <v>44</v>
      </c>
    </row>
    <row r="3425" spans="1:9" x14ac:dyDescent="0.6">
      <c r="A3425" s="1" t="s">
        <v>137</v>
      </c>
      <c r="B3425" s="2" t="s">
        <v>138</v>
      </c>
      <c r="C3425" s="2" t="s">
        <v>282</v>
      </c>
      <c r="E3425" s="1" t="s">
        <v>283</v>
      </c>
      <c r="F3425" s="1" t="s">
        <v>205</v>
      </c>
      <c r="G3425" s="1" t="s">
        <v>205</v>
      </c>
      <c r="H3425" s="1">
        <v>1977</v>
      </c>
      <c r="I3425" s="1">
        <v>44</v>
      </c>
    </row>
    <row r="3426" spans="1:9" x14ac:dyDescent="0.6">
      <c r="A3426" s="1" t="s">
        <v>137</v>
      </c>
      <c r="B3426" s="2" t="s">
        <v>138</v>
      </c>
      <c r="C3426" s="2" t="s">
        <v>317</v>
      </c>
      <c r="E3426" s="1" t="s">
        <v>318</v>
      </c>
      <c r="F3426" s="1" t="s">
        <v>205</v>
      </c>
      <c r="G3426" s="1" t="s">
        <v>205</v>
      </c>
      <c r="H3426" s="1">
        <v>1977</v>
      </c>
      <c r="I3426" s="1">
        <v>44</v>
      </c>
    </row>
    <row r="3427" spans="1:9" x14ac:dyDescent="0.6">
      <c r="A3427" s="1" t="s">
        <v>106</v>
      </c>
      <c r="B3427" s="4" t="s">
        <v>370</v>
      </c>
      <c r="C3427" s="4" t="s">
        <v>1432</v>
      </c>
      <c r="E3427" s="1" t="s">
        <v>1433</v>
      </c>
      <c r="F3427" s="3" t="s">
        <v>1434</v>
      </c>
      <c r="G3427" s="3" t="s">
        <v>385</v>
      </c>
      <c r="H3427" s="1">
        <v>1977</v>
      </c>
      <c r="I3427" s="1">
        <v>44</v>
      </c>
    </row>
    <row r="3428" spans="1:9" x14ac:dyDescent="0.6">
      <c r="A3428" s="1" t="s">
        <v>106</v>
      </c>
      <c r="B3428" s="4" t="s">
        <v>370</v>
      </c>
      <c r="C3428" s="4" t="s">
        <v>1856</v>
      </c>
      <c r="E3428" s="1" t="s">
        <v>1857</v>
      </c>
      <c r="F3428" s="3" t="s">
        <v>1858</v>
      </c>
      <c r="G3428" s="3" t="s">
        <v>385</v>
      </c>
      <c r="H3428" s="1">
        <v>1977</v>
      </c>
      <c r="I3428" s="1">
        <v>44</v>
      </c>
    </row>
    <row r="3429" spans="1:9" x14ac:dyDescent="0.6">
      <c r="A3429" s="1" t="s">
        <v>137</v>
      </c>
      <c r="B3429" s="2" t="s">
        <v>2330</v>
      </c>
      <c r="C3429" s="2" t="s">
        <v>2370</v>
      </c>
      <c r="E3429" s="1" t="s">
        <v>2371</v>
      </c>
      <c r="F3429" s="1" t="s">
        <v>154</v>
      </c>
      <c r="G3429" s="1" t="s">
        <v>154</v>
      </c>
      <c r="H3429" s="1">
        <v>1977</v>
      </c>
      <c r="I3429" s="1">
        <v>44</v>
      </c>
    </row>
    <row r="3430" spans="1:9" x14ac:dyDescent="0.6">
      <c r="A3430" s="3" t="s">
        <v>132</v>
      </c>
      <c r="B3430" s="2" t="s">
        <v>2727</v>
      </c>
      <c r="C3430" s="2" t="s">
        <v>2734</v>
      </c>
      <c r="E3430" s="1" t="s">
        <v>2735</v>
      </c>
      <c r="F3430" s="1" t="s">
        <v>2736</v>
      </c>
      <c r="G3430" s="1" t="s">
        <v>2736</v>
      </c>
      <c r="H3430" s="1">
        <v>1977</v>
      </c>
      <c r="I3430" s="1">
        <v>44</v>
      </c>
    </row>
    <row r="3431" spans="1:9" x14ac:dyDescent="0.6">
      <c r="A3431" s="3" t="s">
        <v>132</v>
      </c>
      <c r="B3431" s="3" t="s">
        <v>2854</v>
      </c>
      <c r="C3431" s="3" t="s">
        <v>2858</v>
      </c>
      <c r="E3431" s="1" t="s">
        <v>2859</v>
      </c>
      <c r="F3431" s="3" t="s">
        <v>2736</v>
      </c>
      <c r="G3431" s="3" t="s">
        <v>2736</v>
      </c>
      <c r="H3431" s="1">
        <v>1977</v>
      </c>
      <c r="I3431" s="1">
        <v>44</v>
      </c>
    </row>
    <row r="3432" spans="1:9" x14ac:dyDescent="0.6">
      <c r="A3432" s="3" t="s">
        <v>106</v>
      </c>
      <c r="B3432" s="4" t="s">
        <v>2910</v>
      </c>
      <c r="C3432" s="2" t="s">
        <v>2913</v>
      </c>
      <c r="E3432" s="1" t="s">
        <v>2914</v>
      </c>
      <c r="F3432" s="1" t="s">
        <v>33</v>
      </c>
      <c r="G3432" s="1" t="s">
        <v>33</v>
      </c>
      <c r="H3432" s="1">
        <v>1977</v>
      </c>
      <c r="I3432" s="1">
        <v>44</v>
      </c>
    </row>
    <row r="3433" spans="1:9" x14ac:dyDescent="0.6">
      <c r="A3433" s="3" t="s">
        <v>106</v>
      </c>
      <c r="B3433" s="2" t="s">
        <v>2910</v>
      </c>
      <c r="C3433" s="2" t="s">
        <v>2924</v>
      </c>
      <c r="E3433" s="1" t="s">
        <v>2925</v>
      </c>
      <c r="F3433" s="1" t="s">
        <v>33</v>
      </c>
      <c r="G3433" s="1" t="s">
        <v>33</v>
      </c>
      <c r="H3433" s="1">
        <v>1977</v>
      </c>
      <c r="I3433" s="1">
        <v>44</v>
      </c>
    </row>
    <row r="3434" spans="1:9" x14ac:dyDescent="0.6">
      <c r="A3434" s="1" t="s">
        <v>137</v>
      </c>
      <c r="B3434" s="2" t="s">
        <v>3262</v>
      </c>
      <c r="C3434" s="2" t="s">
        <v>3463</v>
      </c>
      <c r="E3434" s="1" t="s">
        <v>3464</v>
      </c>
      <c r="F3434" s="1" t="s">
        <v>205</v>
      </c>
      <c r="G3434" s="1" t="s">
        <v>205</v>
      </c>
      <c r="H3434" s="1">
        <v>1977</v>
      </c>
      <c r="I3434" s="1">
        <v>44</v>
      </c>
    </row>
    <row r="3435" spans="1:9" x14ac:dyDescent="0.6">
      <c r="A3435" s="1" t="s">
        <v>111</v>
      </c>
      <c r="B3435" s="2" t="s">
        <v>3623</v>
      </c>
      <c r="C3435" s="2" t="s">
        <v>3890</v>
      </c>
      <c r="E3435" s="1" t="s">
        <v>3891</v>
      </c>
      <c r="F3435" s="1" t="s">
        <v>3892</v>
      </c>
      <c r="G3435" s="1" t="s">
        <v>3893</v>
      </c>
      <c r="H3435" s="1">
        <v>1977</v>
      </c>
      <c r="I3435" s="1">
        <v>44</v>
      </c>
    </row>
    <row r="3436" spans="1:9" x14ac:dyDescent="0.6">
      <c r="A3436" s="3" t="s">
        <v>106</v>
      </c>
      <c r="B3436" s="2" t="s">
        <v>3996</v>
      </c>
      <c r="C3436" s="2" t="s">
        <v>4019</v>
      </c>
      <c r="E3436" s="1" t="s">
        <v>4020</v>
      </c>
      <c r="F3436" s="1" t="s">
        <v>33</v>
      </c>
      <c r="G3436" s="1" t="s">
        <v>33</v>
      </c>
      <c r="H3436" s="1">
        <v>1977</v>
      </c>
      <c r="I3436" s="1">
        <v>44</v>
      </c>
    </row>
    <row r="3437" spans="1:9" x14ac:dyDescent="0.6">
      <c r="A3437" s="3" t="s">
        <v>9</v>
      </c>
      <c r="B3437" s="2" t="s">
        <v>4055</v>
      </c>
      <c r="C3437" s="2" t="s">
        <v>4056</v>
      </c>
      <c r="E3437" s="1" t="s">
        <v>4057</v>
      </c>
      <c r="F3437" s="1" t="s">
        <v>398</v>
      </c>
      <c r="G3437" s="1" t="s">
        <v>398</v>
      </c>
      <c r="H3437" s="1">
        <v>1977</v>
      </c>
      <c r="I3437" s="1">
        <v>44</v>
      </c>
    </row>
    <row r="3438" spans="1:9" x14ac:dyDescent="0.6">
      <c r="A3438" s="3" t="s">
        <v>9</v>
      </c>
      <c r="B3438" s="2" t="s">
        <v>4055</v>
      </c>
      <c r="C3438" s="2" t="s">
        <v>2075</v>
      </c>
      <c r="D3438" s="1" t="s">
        <v>4059</v>
      </c>
      <c r="E3438" s="1" t="s">
        <v>4060</v>
      </c>
      <c r="F3438" s="1" t="s">
        <v>398</v>
      </c>
      <c r="G3438" s="1" t="s">
        <v>398</v>
      </c>
      <c r="H3438" s="1">
        <v>1977</v>
      </c>
      <c r="I3438" s="1">
        <v>44</v>
      </c>
    </row>
    <row r="3439" spans="1:9" x14ac:dyDescent="0.6">
      <c r="A3439" s="3" t="s">
        <v>9</v>
      </c>
      <c r="B3439" s="2" t="s">
        <v>4055</v>
      </c>
      <c r="C3439" s="2" t="s">
        <v>4063</v>
      </c>
      <c r="E3439" s="1" t="s">
        <v>4064</v>
      </c>
      <c r="F3439" s="1" t="s">
        <v>398</v>
      </c>
      <c r="G3439" s="1" t="s">
        <v>398</v>
      </c>
      <c r="H3439" s="1">
        <v>1977</v>
      </c>
      <c r="I3439" s="1">
        <v>44</v>
      </c>
    </row>
    <row r="3440" spans="1:9" x14ac:dyDescent="0.6">
      <c r="A3440" s="3" t="s">
        <v>9</v>
      </c>
      <c r="B3440" s="2" t="s">
        <v>4055</v>
      </c>
      <c r="C3440" s="2" t="s">
        <v>4065</v>
      </c>
      <c r="E3440" s="1" t="s">
        <v>4066</v>
      </c>
      <c r="F3440" s="1" t="s">
        <v>398</v>
      </c>
      <c r="G3440" s="1" t="s">
        <v>398</v>
      </c>
      <c r="H3440" s="1">
        <v>1977</v>
      </c>
      <c r="I3440" s="1">
        <v>44</v>
      </c>
    </row>
    <row r="3441" spans="1:9" x14ac:dyDescent="0.6">
      <c r="A3441" s="3" t="s">
        <v>9</v>
      </c>
      <c r="B3441" s="2" t="s">
        <v>4055</v>
      </c>
      <c r="C3441" s="2" t="s">
        <v>4082</v>
      </c>
      <c r="E3441" s="1" t="s">
        <v>4083</v>
      </c>
      <c r="F3441" s="1" t="s">
        <v>398</v>
      </c>
      <c r="G3441" s="1" t="s">
        <v>398</v>
      </c>
      <c r="H3441" s="1">
        <v>1977</v>
      </c>
      <c r="I3441" s="1">
        <v>44</v>
      </c>
    </row>
    <row r="3442" spans="1:9" x14ac:dyDescent="0.6">
      <c r="A3442" s="3" t="s">
        <v>9</v>
      </c>
      <c r="B3442" s="2" t="s">
        <v>4055</v>
      </c>
      <c r="C3442" s="2" t="s">
        <v>4106</v>
      </c>
      <c r="E3442" s="1" t="s">
        <v>4107</v>
      </c>
      <c r="F3442" s="1" t="s">
        <v>398</v>
      </c>
      <c r="G3442" s="1" t="s">
        <v>398</v>
      </c>
      <c r="H3442" s="1">
        <v>1977</v>
      </c>
      <c r="I3442" s="1">
        <v>44</v>
      </c>
    </row>
    <row r="3443" spans="1:9" x14ac:dyDescent="0.6">
      <c r="A3443" s="3" t="s">
        <v>9</v>
      </c>
      <c r="B3443" s="2" t="s">
        <v>4055</v>
      </c>
      <c r="C3443" s="2" t="s">
        <v>2023</v>
      </c>
      <c r="E3443" s="1" t="s">
        <v>4113</v>
      </c>
      <c r="F3443" s="1" t="s">
        <v>398</v>
      </c>
      <c r="G3443" s="1" t="s">
        <v>398</v>
      </c>
      <c r="H3443" s="1">
        <v>1977</v>
      </c>
      <c r="I3443" s="1">
        <v>44</v>
      </c>
    </row>
    <row r="3444" spans="1:9" x14ac:dyDescent="0.6">
      <c r="A3444" s="3" t="s">
        <v>9</v>
      </c>
      <c r="B3444" s="2" t="s">
        <v>4055</v>
      </c>
      <c r="C3444" s="2" t="s">
        <v>4031</v>
      </c>
      <c r="E3444" s="1" t="s">
        <v>4115</v>
      </c>
      <c r="F3444" s="1" t="s">
        <v>398</v>
      </c>
      <c r="G3444" s="1" t="s">
        <v>398</v>
      </c>
      <c r="H3444" s="1">
        <v>1977</v>
      </c>
      <c r="I3444" s="1">
        <v>44</v>
      </c>
    </row>
    <row r="3445" spans="1:9" x14ac:dyDescent="0.6">
      <c r="A3445" s="3" t="s">
        <v>9</v>
      </c>
      <c r="B3445" s="2" t="s">
        <v>4055</v>
      </c>
      <c r="C3445" s="2" t="s">
        <v>4119</v>
      </c>
      <c r="E3445" s="1" t="s">
        <v>4120</v>
      </c>
      <c r="F3445" s="1" t="s">
        <v>398</v>
      </c>
      <c r="G3445" s="1" t="s">
        <v>398</v>
      </c>
      <c r="H3445" s="1">
        <v>1977</v>
      </c>
      <c r="I3445" s="1">
        <v>44</v>
      </c>
    </row>
    <row r="3446" spans="1:9" x14ac:dyDescent="0.6">
      <c r="A3446" s="3" t="s">
        <v>9</v>
      </c>
      <c r="B3446" s="2" t="s">
        <v>4055</v>
      </c>
      <c r="C3446" s="2" t="s">
        <v>4125</v>
      </c>
      <c r="E3446" s="1" t="s">
        <v>4126</v>
      </c>
      <c r="F3446" s="1" t="s">
        <v>398</v>
      </c>
      <c r="G3446" s="1" t="s">
        <v>398</v>
      </c>
      <c r="H3446" s="1">
        <v>1977</v>
      </c>
      <c r="I3446" s="1">
        <v>44</v>
      </c>
    </row>
    <row r="3447" spans="1:9" x14ac:dyDescent="0.6">
      <c r="A3447" s="3" t="s">
        <v>9</v>
      </c>
      <c r="B3447" s="2" t="s">
        <v>4055</v>
      </c>
      <c r="C3447" s="2" t="s">
        <v>4137</v>
      </c>
      <c r="E3447" s="1" t="s">
        <v>4138</v>
      </c>
      <c r="F3447" s="1" t="s">
        <v>398</v>
      </c>
      <c r="G3447" s="1" t="s">
        <v>398</v>
      </c>
      <c r="H3447" s="1">
        <v>1977</v>
      </c>
      <c r="I3447" s="1">
        <v>44</v>
      </c>
    </row>
    <row r="3448" spans="1:9" x14ac:dyDescent="0.6">
      <c r="A3448" s="3" t="s">
        <v>9</v>
      </c>
      <c r="B3448" s="2" t="s">
        <v>4055</v>
      </c>
      <c r="C3448" s="2" t="s">
        <v>4142</v>
      </c>
      <c r="E3448" s="1" t="s">
        <v>4143</v>
      </c>
      <c r="F3448" s="1" t="s">
        <v>398</v>
      </c>
      <c r="G3448" s="1" t="s">
        <v>398</v>
      </c>
      <c r="H3448" s="1">
        <v>1977</v>
      </c>
      <c r="I3448" s="1">
        <v>44</v>
      </c>
    </row>
    <row r="3449" spans="1:9" x14ac:dyDescent="0.6">
      <c r="A3449" s="3" t="s">
        <v>106</v>
      </c>
      <c r="B3449" s="2" t="s">
        <v>4293</v>
      </c>
      <c r="C3449" s="2" t="s">
        <v>4324</v>
      </c>
      <c r="E3449" s="1" t="s">
        <v>4325</v>
      </c>
      <c r="F3449" s="1" t="s">
        <v>33</v>
      </c>
      <c r="G3449" s="1" t="s">
        <v>33</v>
      </c>
      <c r="H3449" s="1">
        <v>1977</v>
      </c>
      <c r="I3449" s="1">
        <v>44</v>
      </c>
    </row>
    <row r="3450" spans="1:9" x14ac:dyDescent="0.6">
      <c r="A3450" s="3" t="s">
        <v>106</v>
      </c>
      <c r="B3450" s="2" t="s">
        <v>4293</v>
      </c>
      <c r="C3450" s="2" t="s">
        <v>4342</v>
      </c>
      <c r="E3450" s="1" t="s">
        <v>4343</v>
      </c>
      <c r="F3450" s="1" t="s">
        <v>33</v>
      </c>
      <c r="G3450" s="1" t="s">
        <v>33</v>
      </c>
      <c r="H3450" s="1">
        <v>1977</v>
      </c>
      <c r="I3450" s="1">
        <v>44</v>
      </c>
    </row>
    <row r="3451" spans="1:9" x14ac:dyDescent="0.6">
      <c r="A3451" s="3" t="s">
        <v>106</v>
      </c>
      <c r="B3451" s="2" t="s">
        <v>4293</v>
      </c>
      <c r="C3451" s="2" t="s">
        <v>3017</v>
      </c>
      <c r="D3451" s="1" t="s">
        <v>4357</v>
      </c>
      <c r="E3451" s="1" t="s">
        <v>4358</v>
      </c>
      <c r="F3451" s="1" t="s">
        <v>33</v>
      </c>
      <c r="G3451" s="1" t="s">
        <v>33</v>
      </c>
      <c r="H3451" s="1">
        <v>1977</v>
      </c>
      <c r="I3451" s="1">
        <v>44</v>
      </c>
    </row>
    <row r="3452" spans="1:9" x14ac:dyDescent="0.6">
      <c r="A3452" s="3" t="s">
        <v>106</v>
      </c>
      <c r="B3452" s="2" t="s">
        <v>4293</v>
      </c>
      <c r="C3452" s="2" t="s">
        <v>3867</v>
      </c>
      <c r="E3452" s="1" t="s">
        <v>4366</v>
      </c>
      <c r="F3452" s="1" t="s">
        <v>33</v>
      </c>
      <c r="G3452" s="1" t="s">
        <v>33</v>
      </c>
      <c r="H3452" s="1">
        <v>1977</v>
      </c>
      <c r="I3452" s="1">
        <v>44</v>
      </c>
    </row>
    <row r="3453" spans="1:9" x14ac:dyDescent="0.6">
      <c r="A3453" s="3" t="s">
        <v>106</v>
      </c>
      <c r="B3453" s="2" t="s">
        <v>4293</v>
      </c>
      <c r="C3453" s="2" t="s">
        <v>4387</v>
      </c>
      <c r="E3453" s="1" t="s">
        <v>4388</v>
      </c>
      <c r="F3453" s="1" t="s">
        <v>33</v>
      </c>
      <c r="G3453" s="1" t="s">
        <v>33</v>
      </c>
      <c r="H3453" s="1">
        <v>1977</v>
      </c>
      <c r="I3453" s="1">
        <v>44</v>
      </c>
    </row>
    <row r="3454" spans="1:9" x14ac:dyDescent="0.6">
      <c r="A3454" s="3" t="s">
        <v>106</v>
      </c>
      <c r="B3454" s="2" t="s">
        <v>4760</v>
      </c>
      <c r="C3454" s="2" t="s">
        <v>4342</v>
      </c>
      <c r="E3454" s="1" t="s">
        <v>4761</v>
      </c>
      <c r="F3454" s="1" t="s">
        <v>33</v>
      </c>
      <c r="G3454" s="1" t="s">
        <v>33</v>
      </c>
      <c r="H3454" s="1">
        <v>1977</v>
      </c>
      <c r="I3454" s="1">
        <v>44</v>
      </c>
    </row>
    <row r="3455" spans="1:9" x14ac:dyDescent="0.6">
      <c r="A3455" s="3" t="s">
        <v>106</v>
      </c>
      <c r="B3455" s="2" t="s">
        <v>4760</v>
      </c>
      <c r="C3455" s="2" t="s">
        <v>3867</v>
      </c>
      <c r="E3455" s="1" t="s">
        <v>4762</v>
      </c>
      <c r="F3455" s="1" t="s">
        <v>33</v>
      </c>
      <c r="G3455" s="1" t="s">
        <v>33</v>
      </c>
      <c r="H3455" s="1">
        <v>1977</v>
      </c>
      <c r="I3455" s="1">
        <v>44</v>
      </c>
    </row>
    <row r="3456" spans="1:9" x14ac:dyDescent="0.6">
      <c r="A3456" s="1" t="s">
        <v>137</v>
      </c>
      <c r="B3456" s="2" t="s">
        <v>5034</v>
      </c>
      <c r="C3456" s="2" t="s">
        <v>3389</v>
      </c>
      <c r="E3456" s="1" t="s">
        <v>5046</v>
      </c>
      <c r="F3456" s="1" t="s">
        <v>205</v>
      </c>
      <c r="G3456" s="1" t="s">
        <v>205</v>
      </c>
      <c r="H3456" s="1">
        <v>1977</v>
      </c>
      <c r="I3456" s="1">
        <v>44</v>
      </c>
    </row>
    <row r="3457" spans="1:9" x14ac:dyDescent="0.6">
      <c r="A3457" s="1" t="s">
        <v>325</v>
      </c>
      <c r="B3457" s="2" t="s">
        <v>5767</v>
      </c>
      <c r="C3457" s="2" t="s">
        <v>5833</v>
      </c>
      <c r="E3457" s="1" t="s">
        <v>5834</v>
      </c>
      <c r="F3457" s="1" t="s">
        <v>385</v>
      </c>
      <c r="G3457" s="1" t="s">
        <v>385</v>
      </c>
      <c r="H3457" s="1">
        <v>1977</v>
      </c>
      <c r="I3457" s="1">
        <v>44</v>
      </c>
    </row>
    <row r="3458" spans="1:9" x14ac:dyDescent="0.6">
      <c r="A3458" s="1" t="s">
        <v>137</v>
      </c>
      <c r="B3458" s="2" t="s">
        <v>5984</v>
      </c>
      <c r="C3458" s="1" t="s">
        <v>6023</v>
      </c>
      <c r="D3458" s="1" t="s">
        <v>6024</v>
      </c>
      <c r="E3458" s="1" t="s">
        <v>6025</v>
      </c>
      <c r="F3458" s="1" t="s">
        <v>154</v>
      </c>
      <c r="G3458" s="1" t="s">
        <v>154</v>
      </c>
      <c r="H3458" s="1">
        <v>1977</v>
      </c>
      <c r="I3458" s="1">
        <v>44</v>
      </c>
    </row>
    <row r="3459" spans="1:9" x14ac:dyDescent="0.6">
      <c r="A3459" s="3" t="s">
        <v>106</v>
      </c>
      <c r="B3459" s="2" t="s">
        <v>6448</v>
      </c>
      <c r="C3459" s="2" t="s">
        <v>562</v>
      </c>
      <c r="E3459" s="1" t="s">
        <v>6449</v>
      </c>
      <c r="F3459" s="1" t="s">
        <v>33</v>
      </c>
      <c r="G3459" s="1" t="s">
        <v>33</v>
      </c>
      <c r="H3459" s="1">
        <v>1977</v>
      </c>
      <c r="I3459" s="1">
        <v>44</v>
      </c>
    </row>
    <row r="3460" spans="1:9" x14ac:dyDescent="0.6">
      <c r="A3460" s="1" t="s">
        <v>106</v>
      </c>
      <c r="B3460" s="4" t="s">
        <v>7177</v>
      </c>
      <c r="C3460" s="2" t="s">
        <v>7449</v>
      </c>
      <c r="E3460" s="1" t="s">
        <v>7450</v>
      </c>
      <c r="F3460" s="3" t="s">
        <v>1434</v>
      </c>
      <c r="G3460" s="3" t="s">
        <v>385</v>
      </c>
      <c r="H3460" s="1">
        <v>1977</v>
      </c>
      <c r="I3460" s="1">
        <v>44</v>
      </c>
    </row>
    <row r="3461" spans="1:9" x14ac:dyDescent="0.6">
      <c r="A3461" s="1" t="s">
        <v>106</v>
      </c>
      <c r="B3461" s="4" t="s">
        <v>7177</v>
      </c>
      <c r="C3461" s="4" t="s">
        <v>7478</v>
      </c>
      <c r="E3461" s="1" t="s">
        <v>7479</v>
      </c>
      <c r="F3461" s="3" t="s">
        <v>1434</v>
      </c>
      <c r="G3461" s="3" t="s">
        <v>385</v>
      </c>
      <c r="H3461" s="1">
        <v>1977</v>
      </c>
      <c r="I3461" s="1">
        <v>44</v>
      </c>
    </row>
    <row r="3462" spans="1:9" x14ac:dyDescent="0.6">
      <c r="A3462" s="1" t="s">
        <v>3553</v>
      </c>
      <c r="B3462" s="2" t="s">
        <v>7765</v>
      </c>
      <c r="C3462" s="2" t="s">
        <v>7798</v>
      </c>
      <c r="E3462" s="1" t="s">
        <v>7799</v>
      </c>
      <c r="F3462" s="1" t="s">
        <v>33</v>
      </c>
      <c r="G3462" s="1" t="s">
        <v>33</v>
      </c>
      <c r="H3462" s="1">
        <v>1977</v>
      </c>
      <c r="I3462" s="1">
        <v>44</v>
      </c>
    </row>
    <row r="3463" spans="1:9" x14ac:dyDescent="0.6">
      <c r="A3463" s="1" t="s">
        <v>2577</v>
      </c>
      <c r="B3463" s="2" t="s">
        <v>8085</v>
      </c>
      <c r="C3463" s="2" t="s">
        <v>8088</v>
      </c>
      <c r="E3463" s="1" t="s">
        <v>8089</v>
      </c>
      <c r="F3463" s="1" t="s">
        <v>2819</v>
      </c>
      <c r="G3463" s="1" t="s">
        <v>2819</v>
      </c>
      <c r="H3463" s="1">
        <v>1977</v>
      </c>
      <c r="I3463" s="1">
        <v>44</v>
      </c>
    </row>
    <row r="3464" spans="1:9" x14ac:dyDescent="0.6">
      <c r="A3464" s="1" t="s">
        <v>137</v>
      </c>
      <c r="B3464" s="2" t="s">
        <v>8576</v>
      </c>
      <c r="C3464" s="2" t="s">
        <v>8579</v>
      </c>
      <c r="E3464" s="1" t="s">
        <v>8580</v>
      </c>
      <c r="F3464" s="3" t="s">
        <v>199</v>
      </c>
      <c r="G3464" s="3" t="s">
        <v>199</v>
      </c>
      <c r="H3464" s="1">
        <v>1977</v>
      </c>
      <c r="I3464" s="1">
        <v>44</v>
      </c>
    </row>
    <row r="3465" spans="1:9" x14ac:dyDescent="0.6">
      <c r="A3465" s="1" t="s">
        <v>137</v>
      </c>
      <c r="B3465" s="2" t="s">
        <v>8576</v>
      </c>
      <c r="C3465" s="4" t="s">
        <v>562</v>
      </c>
      <c r="E3465" s="1" t="s">
        <v>8587</v>
      </c>
      <c r="F3465" s="3" t="s">
        <v>199</v>
      </c>
      <c r="G3465" s="3" t="s">
        <v>199</v>
      </c>
      <c r="H3465" s="1">
        <v>1977</v>
      </c>
      <c r="I3465" s="1">
        <v>44</v>
      </c>
    </row>
    <row r="3466" spans="1:9" x14ac:dyDescent="0.6">
      <c r="A3466" s="1" t="s">
        <v>137</v>
      </c>
      <c r="B3466" s="2" t="s">
        <v>8576</v>
      </c>
      <c r="C3466" s="2" t="s">
        <v>8588</v>
      </c>
      <c r="E3466" s="1" t="s">
        <v>8589</v>
      </c>
      <c r="F3466" s="3" t="s">
        <v>199</v>
      </c>
      <c r="G3466" s="3" t="s">
        <v>199</v>
      </c>
      <c r="H3466" s="1">
        <v>1977</v>
      </c>
      <c r="I3466" s="1">
        <v>44</v>
      </c>
    </row>
    <row r="3467" spans="1:9" x14ac:dyDescent="0.6">
      <c r="A3467" s="1" t="s">
        <v>137</v>
      </c>
      <c r="B3467" s="2" t="s">
        <v>8576</v>
      </c>
      <c r="C3467" s="2" t="s">
        <v>8596</v>
      </c>
      <c r="E3467" s="1" t="s">
        <v>8597</v>
      </c>
      <c r="F3467" s="3" t="s">
        <v>199</v>
      </c>
      <c r="G3467" s="3" t="s">
        <v>199</v>
      </c>
      <c r="H3467" s="1">
        <v>1977</v>
      </c>
      <c r="I3467" s="1">
        <v>44</v>
      </c>
    </row>
    <row r="3468" spans="1:9" x14ac:dyDescent="0.6">
      <c r="A3468" s="1" t="s">
        <v>137</v>
      </c>
      <c r="B3468" s="2" t="s">
        <v>8576</v>
      </c>
      <c r="C3468" s="2" t="s">
        <v>8604</v>
      </c>
      <c r="E3468" s="1" t="s">
        <v>8605</v>
      </c>
      <c r="F3468" s="3" t="s">
        <v>199</v>
      </c>
      <c r="G3468" s="3" t="s">
        <v>199</v>
      </c>
      <c r="H3468" s="1">
        <v>1977</v>
      </c>
      <c r="I3468" s="1">
        <v>44</v>
      </c>
    </row>
    <row r="3469" spans="1:9" x14ac:dyDescent="0.6">
      <c r="A3469" s="1" t="s">
        <v>137</v>
      </c>
      <c r="B3469" s="2" t="s">
        <v>8576</v>
      </c>
      <c r="C3469" s="2" t="s">
        <v>8610</v>
      </c>
      <c r="E3469" s="1" t="s">
        <v>8611</v>
      </c>
      <c r="F3469" s="3" t="s">
        <v>199</v>
      </c>
      <c r="G3469" s="3" t="s">
        <v>199</v>
      </c>
      <c r="H3469" s="1">
        <v>1977</v>
      </c>
      <c r="I3469" s="1">
        <v>44</v>
      </c>
    </row>
    <row r="3470" spans="1:9" x14ac:dyDescent="0.6">
      <c r="A3470" s="1" t="s">
        <v>137</v>
      </c>
      <c r="B3470" s="2" t="s">
        <v>8576</v>
      </c>
      <c r="C3470" s="2" t="s">
        <v>8612</v>
      </c>
      <c r="E3470" s="1" t="s">
        <v>8613</v>
      </c>
      <c r="F3470" s="3" t="s">
        <v>199</v>
      </c>
      <c r="G3470" s="3" t="s">
        <v>199</v>
      </c>
      <c r="H3470" s="1">
        <v>1977</v>
      </c>
      <c r="I3470" s="1">
        <v>44</v>
      </c>
    </row>
    <row r="3471" spans="1:9" x14ac:dyDescent="0.6">
      <c r="A3471" s="1" t="s">
        <v>137</v>
      </c>
      <c r="B3471" s="2" t="s">
        <v>8576</v>
      </c>
      <c r="C3471" s="2" t="s">
        <v>8614</v>
      </c>
      <c r="E3471" s="1" t="s">
        <v>8615</v>
      </c>
      <c r="F3471" s="3" t="s">
        <v>199</v>
      </c>
      <c r="G3471" s="3" t="s">
        <v>199</v>
      </c>
      <c r="H3471" s="1">
        <v>1977</v>
      </c>
      <c r="I3471" s="1">
        <v>44</v>
      </c>
    </row>
    <row r="3472" spans="1:9" x14ac:dyDescent="0.6">
      <c r="A3472" s="1" t="s">
        <v>137</v>
      </c>
      <c r="B3472" s="2" t="s">
        <v>8576</v>
      </c>
      <c r="C3472" s="2" t="s">
        <v>8628</v>
      </c>
      <c r="E3472" s="1" t="s">
        <v>8629</v>
      </c>
      <c r="F3472" s="3" t="s">
        <v>199</v>
      </c>
      <c r="G3472" s="3" t="s">
        <v>199</v>
      </c>
      <c r="H3472" s="1">
        <v>1977</v>
      </c>
      <c r="I3472" s="1">
        <v>44</v>
      </c>
    </row>
    <row r="3473" spans="1:9" x14ac:dyDescent="0.6">
      <c r="A3473" s="1" t="s">
        <v>137</v>
      </c>
      <c r="B3473" s="2" t="s">
        <v>8576</v>
      </c>
      <c r="C3473" s="2" t="s">
        <v>8636</v>
      </c>
      <c r="E3473" s="1" t="s">
        <v>8637</v>
      </c>
      <c r="F3473" s="3" t="s">
        <v>199</v>
      </c>
      <c r="G3473" s="3" t="s">
        <v>199</v>
      </c>
      <c r="H3473" s="1">
        <v>1977</v>
      </c>
      <c r="I3473" s="1">
        <v>44</v>
      </c>
    </row>
    <row r="3474" spans="1:9" x14ac:dyDescent="0.6">
      <c r="A3474" s="1" t="s">
        <v>106</v>
      </c>
      <c r="B3474" s="2" t="s">
        <v>8638</v>
      </c>
      <c r="C3474" s="2" t="s">
        <v>1341</v>
      </c>
      <c r="E3474" s="1" t="s">
        <v>8642</v>
      </c>
      <c r="F3474" s="1" t="s">
        <v>33</v>
      </c>
      <c r="G3474" s="1" t="s">
        <v>33</v>
      </c>
      <c r="H3474" s="1">
        <v>1977</v>
      </c>
      <c r="I3474" s="1">
        <v>44</v>
      </c>
    </row>
    <row r="3475" spans="1:9" x14ac:dyDescent="0.6">
      <c r="A3475" s="1" t="s">
        <v>106</v>
      </c>
      <c r="B3475" s="2" t="s">
        <v>9288</v>
      </c>
      <c r="C3475" s="4" t="s">
        <v>4387</v>
      </c>
      <c r="E3475" s="1" t="s">
        <v>9289</v>
      </c>
      <c r="F3475" s="3" t="s">
        <v>33</v>
      </c>
      <c r="G3475" s="3" t="s">
        <v>33</v>
      </c>
      <c r="H3475" s="1">
        <v>1977</v>
      </c>
      <c r="I3475" s="1">
        <v>44</v>
      </c>
    </row>
    <row r="3476" spans="1:9" x14ac:dyDescent="0.6">
      <c r="A3476" s="1" t="s">
        <v>106</v>
      </c>
      <c r="B3476" s="2" t="s">
        <v>9290</v>
      </c>
      <c r="C3476" s="2" t="s">
        <v>9329</v>
      </c>
      <c r="E3476" s="1" t="s">
        <v>9330</v>
      </c>
      <c r="F3476" s="1" t="s">
        <v>33</v>
      </c>
      <c r="G3476" s="1" t="s">
        <v>33</v>
      </c>
      <c r="H3476" s="1">
        <v>1977</v>
      </c>
      <c r="I3476" s="1">
        <v>44</v>
      </c>
    </row>
    <row r="3477" spans="1:9" x14ac:dyDescent="0.6">
      <c r="A3477" s="1" t="s">
        <v>2577</v>
      </c>
      <c r="B3477" s="2" t="s">
        <v>10313</v>
      </c>
      <c r="C3477" s="2" t="s">
        <v>10316</v>
      </c>
      <c r="E3477" s="1" t="s">
        <v>10317</v>
      </c>
      <c r="F3477" s="1" t="s">
        <v>2819</v>
      </c>
      <c r="G3477" s="1" t="s">
        <v>2819</v>
      </c>
      <c r="H3477" s="1">
        <v>1977</v>
      </c>
      <c r="I3477" s="1">
        <v>44</v>
      </c>
    </row>
    <row r="3478" spans="1:9" x14ac:dyDescent="0.6">
      <c r="A3478" s="1" t="s">
        <v>2577</v>
      </c>
      <c r="B3478" s="2" t="s">
        <v>10313</v>
      </c>
      <c r="C3478" s="2" t="s">
        <v>10318</v>
      </c>
      <c r="E3478" s="1" t="s">
        <v>10319</v>
      </c>
      <c r="F3478" s="1" t="s">
        <v>2819</v>
      </c>
      <c r="G3478" s="1" t="s">
        <v>2819</v>
      </c>
      <c r="H3478" s="1">
        <v>1977</v>
      </c>
      <c r="I3478" s="1">
        <v>44</v>
      </c>
    </row>
    <row r="3479" spans="1:9" x14ac:dyDescent="0.6">
      <c r="A3479" s="1" t="s">
        <v>10344</v>
      </c>
      <c r="B3479" s="2" t="s">
        <v>10345</v>
      </c>
      <c r="C3479" s="2" t="s">
        <v>10366</v>
      </c>
      <c r="E3479" s="1" t="s">
        <v>10367</v>
      </c>
      <c r="F3479" s="1" t="s">
        <v>5020</v>
      </c>
      <c r="G3479" s="1" t="s">
        <v>5020</v>
      </c>
      <c r="H3479" s="1">
        <v>1977</v>
      </c>
      <c r="I3479" s="1">
        <v>44</v>
      </c>
    </row>
    <row r="3480" spans="1:9" x14ac:dyDescent="0.6">
      <c r="A3480" s="1" t="s">
        <v>106</v>
      </c>
      <c r="B3480" s="2" t="s">
        <v>10370</v>
      </c>
      <c r="C3480" s="2" t="s">
        <v>10388</v>
      </c>
      <c r="E3480" s="1" t="s">
        <v>10389</v>
      </c>
      <c r="F3480" s="1" t="s">
        <v>33</v>
      </c>
      <c r="G3480" s="1" t="s">
        <v>33</v>
      </c>
      <c r="H3480" s="1">
        <v>1977</v>
      </c>
      <c r="I3480" s="1">
        <v>44</v>
      </c>
    </row>
    <row r="3481" spans="1:9" x14ac:dyDescent="0.6">
      <c r="A3481" s="1" t="s">
        <v>106</v>
      </c>
      <c r="B3481" s="2" t="s">
        <v>10370</v>
      </c>
      <c r="C3481" s="2" t="s">
        <v>10392</v>
      </c>
      <c r="E3481" s="1" t="s">
        <v>10393</v>
      </c>
      <c r="F3481" s="1" t="s">
        <v>33</v>
      </c>
      <c r="G3481" s="1" t="s">
        <v>33</v>
      </c>
      <c r="H3481" s="1">
        <v>1977</v>
      </c>
      <c r="I3481" s="1">
        <v>44</v>
      </c>
    </row>
    <row r="3482" spans="1:9" x14ac:dyDescent="0.6">
      <c r="A3482" s="1" t="s">
        <v>106</v>
      </c>
      <c r="B3482" s="2" t="s">
        <v>10370</v>
      </c>
      <c r="C3482" s="2" t="s">
        <v>4342</v>
      </c>
      <c r="E3482" s="1" t="s">
        <v>10394</v>
      </c>
      <c r="F3482" s="1" t="s">
        <v>33</v>
      </c>
      <c r="G3482" s="1" t="s">
        <v>33</v>
      </c>
      <c r="H3482" s="1">
        <v>1977</v>
      </c>
      <c r="I3482" s="1">
        <v>44</v>
      </c>
    </row>
    <row r="3483" spans="1:9" x14ac:dyDescent="0.6">
      <c r="A3483" s="1" t="s">
        <v>106</v>
      </c>
      <c r="B3483" s="2" t="s">
        <v>10370</v>
      </c>
      <c r="C3483" s="2" t="s">
        <v>7669</v>
      </c>
      <c r="E3483" s="1" t="s">
        <v>10410</v>
      </c>
      <c r="F3483" s="1" t="s">
        <v>33</v>
      </c>
      <c r="G3483" s="1" t="s">
        <v>33</v>
      </c>
      <c r="H3483" s="1">
        <v>1977</v>
      </c>
      <c r="I3483" s="1">
        <v>44</v>
      </c>
    </row>
    <row r="3484" spans="1:9" x14ac:dyDescent="0.6">
      <c r="A3484" s="1" t="s">
        <v>106</v>
      </c>
      <c r="B3484" s="2" t="s">
        <v>10724</v>
      </c>
      <c r="C3484" s="2" t="s">
        <v>10725</v>
      </c>
      <c r="E3484" s="1" t="s">
        <v>10726</v>
      </c>
      <c r="F3484" s="1" t="s">
        <v>33</v>
      </c>
      <c r="G3484" s="1" t="s">
        <v>33</v>
      </c>
      <c r="H3484" s="1">
        <v>1977</v>
      </c>
      <c r="I3484" s="1">
        <v>44</v>
      </c>
    </row>
    <row r="3485" spans="1:9" x14ac:dyDescent="0.6">
      <c r="A3485" s="1" t="s">
        <v>137</v>
      </c>
      <c r="B3485" s="2" t="s">
        <v>138</v>
      </c>
      <c r="C3485" s="2" t="s">
        <v>247</v>
      </c>
      <c r="D3485" s="1" t="s">
        <v>252</v>
      </c>
      <c r="E3485" s="1" t="s">
        <v>253</v>
      </c>
      <c r="F3485" s="1" t="s">
        <v>250</v>
      </c>
      <c r="G3485" s="1" t="s">
        <v>250</v>
      </c>
      <c r="H3485" s="1">
        <v>1978</v>
      </c>
      <c r="I3485" s="1">
        <v>45</v>
      </c>
    </row>
    <row r="3486" spans="1:9" x14ac:dyDescent="0.6">
      <c r="A3486" s="1" t="s">
        <v>137</v>
      </c>
      <c r="B3486" s="2" t="s">
        <v>138</v>
      </c>
      <c r="C3486" s="2" t="s">
        <v>319</v>
      </c>
      <c r="E3486" s="1" t="s">
        <v>320</v>
      </c>
      <c r="F3486" s="1" t="s">
        <v>250</v>
      </c>
      <c r="G3486" s="1" t="s">
        <v>250</v>
      </c>
      <c r="H3486" s="1">
        <v>1978</v>
      </c>
      <c r="I3486" s="1">
        <v>45</v>
      </c>
    </row>
    <row r="3487" spans="1:9" x14ac:dyDescent="0.6">
      <c r="A3487" s="1" t="s">
        <v>325</v>
      </c>
      <c r="B3487" s="2" t="s">
        <v>2506</v>
      </c>
      <c r="C3487" s="2" t="s">
        <v>2507</v>
      </c>
      <c r="E3487" s="1" t="s">
        <v>2508</v>
      </c>
      <c r="F3487" s="1" t="s">
        <v>1996</v>
      </c>
      <c r="G3487" s="1" t="s">
        <v>1890</v>
      </c>
      <c r="H3487" s="1">
        <v>1978</v>
      </c>
      <c r="I3487" s="1">
        <v>45</v>
      </c>
    </row>
    <row r="3488" spans="1:9" x14ac:dyDescent="0.6">
      <c r="A3488" s="3" t="s">
        <v>1882</v>
      </c>
      <c r="B3488" s="2" t="s">
        <v>2542</v>
      </c>
      <c r="C3488" s="2" t="s">
        <v>2543</v>
      </c>
      <c r="E3488" s="1" t="s">
        <v>2544</v>
      </c>
      <c r="F3488" s="1" t="s">
        <v>2545</v>
      </c>
      <c r="G3488" s="1" t="s">
        <v>1890</v>
      </c>
      <c r="H3488" s="1">
        <v>1978</v>
      </c>
      <c r="I3488" s="1">
        <v>45</v>
      </c>
    </row>
    <row r="3489" spans="1:9" x14ac:dyDescent="0.6">
      <c r="A3489" s="3" t="s">
        <v>2537</v>
      </c>
      <c r="B3489" s="2" t="s">
        <v>3230</v>
      </c>
      <c r="C3489" s="2" t="s">
        <v>3231</v>
      </c>
      <c r="E3489" s="1" t="s">
        <v>3232</v>
      </c>
      <c r="F3489" s="1" t="s">
        <v>1996</v>
      </c>
      <c r="G3489" s="1" t="s">
        <v>1890</v>
      </c>
      <c r="H3489" s="1">
        <v>1978</v>
      </c>
      <c r="I3489" s="1">
        <v>45</v>
      </c>
    </row>
    <row r="3490" spans="1:9" x14ac:dyDescent="0.6">
      <c r="A3490" s="3" t="s">
        <v>1882</v>
      </c>
      <c r="B3490" s="2" t="s">
        <v>3573</v>
      </c>
      <c r="C3490" s="2" t="s">
        <v>3594</v>
      </c>
      <c r="E3490" s="1" t="s">
        <v>3595</v>
      </c>
      <c r="F3490" s="1" t="s">
        <v>1996</v>
      </c>
      <c r="G3490" s="1" t="s">
        <v>1890</v>
      </c>
      <c r="H3490" s="1">
        <v>1978</v>
      </c>
      <c r="I3490" s="1">
        <v>45</v>
      </c>
    </row>
    <row r="3491" spans="1:9" x14ac:dyDescent="0.6">
      <c r="A3491" s="1" t="s">
        <v>111</v>
      </c>
      <c r="B3491" s="2" t="s">
        <v>3623</v>
      </c>
      <c r="C3491" s="2" t="s">
        <v>3638</v>
      </c>
      <c r="D3491" s="1" t="s">
        <v>3640</v>
      </c>
      <c r="E3491" s="1" t="s">
        <v>3641</v>
      </c>
      <c r="F3491" s="1" t="s">
        <v>1996</v>
      </c>
      <c r="G3491" s="1" t="s">
        <v>1890</v>
      </c>
      <c r="H3491" s="1">
        <v>1978</v>
      </c>
      <c r="I3491" s="1">
        <v>45</v>
      </c>
    </row>
    <row r="3492" spans="1:9" x14ac:dyDescent="0.6">
      <c r="A3492" s="1" t="s">
        <v>111</v>
      </c>
      <c r="B3492" s="2" t="s">
        <v>3623</v>
      </c>
      <c r="C3492" s="2" t="s">
        <v>3655</v>
      </c>
      <c r="E3492" s="1" t="s">
        <v>3656</v>
      </c>
      <c r="F3492" s="1" t="s">
        <v>1996</v>
      </c>
      <c r="G3492" s="1" t="s">
        <v>1890</v>
      </c>
      <c r="H3492" s="1">
        <v>1978</v>
      </c>
      <c r="I3492" s="1">
        <v>45</v>
      </c>
    </row>
    <row r="3493" spans="1:9" x14ac:dyDescent="0.6">
      <c r="A3493" s="1" t="s">
        <v>111</v>
      </c>
      <c r="B3493" s="2" t="s">
        <v>3623</v>
      </c>
      <c r="C3493" s="2" t="s">
        <v>3789</v>
      </c>
      <c r="E3493" s="1" t="s">
        <v>3790</v>
      </c>
      <c r="F3493" s="1" t="s">
        <v>1996</v>
      </c>
      <c r="G3493" s="1" t="s">
        <v>1890</v>
      </c>
      <c r="H3493" s="1">
        <v>1978</v>
      </c>
      <c r="I3493" s="1">
        <v>45</v>
      </c>
    </row>
    <row r="3494" spans="1:9" x14ac:dyDescent="0.6">
      <c r="A3494" s="3" t="s">
        <v>2577</v>
      </c>
      <c r="B3494" s="2" t="s">
        <v>4895</v>
      </c>
      <c r="C3494" s="2" t="s">
        <v>4917</v>
      </c>
      <c r="E3494" s="1" t="s">
        <v>4918</v>
      </c>
      <c r="F3494" s="1" t="s">
        <v>2819</v>
      </c>
      <c r="G3494" s="1" t="s">
        <v>2819</v>
      </c>
      <c r="H3494" s="1">
        <v>1978</v>
      </c>
      <c r="I3494" s="1">
        <v>45</v>
      </c>
    </row>
    <row r="3495" spans="1:9" x14ac:dyDescent="0.6">
      <c r="A3495" s="3" t="s">
        <v>2577</v>
      </c>
      <c r="B3495" s="2" t="s">
        <v>4895</v>
      </c>
      <c r="C3495" s="2" t="s">
        <v>4938</v>
      </c>
      <c r="E3495" s="1" t="s">
        <v>4939</v>
      </c>
      <c r="F3495" s="1" t="s">
        <v>2819</v>
      </c>
      <c r="G3495" s="1" t="s">
        <v>2819</v>
      </c>
      <c r="H3495" s="1">
        <v>1978</v>
      </c>
      <c r="I3495" s="1">
        <v>45</v>
      </c>
    </row>
    <row r="3496" spans="1:9" x14ac:dyDescent="0.6">
      <c r="A3496" s="1" t="s">
        <v>2577</v>
      </c>
      <c r="B3496" s="2" t="s">
        <v>5120</v>
      </c>
      <c r="C3496" s="2" t="s">
        <v>1408</v>
      </c>
      <c r="D3496" s="1" t="s">
        <v>4917</v>
      </c>
      <c r="E3496" s="1" t="s">
        <v>5127</v>
      </c>
      <c r="F3496" s="1" t="s">
        <v>2819</v>
      </c>
      <c r="G3496" s="1" t="s">
        <v>2819</v>
      </c>
      <c r="H3496" s="1">
        <v>1978</v>
      </c>
      <c r="I3496" s="1">
        <v>45</v>
      </c>
    </row>
    <row r="3497" spans="1:9" x14ac:dyDescent="0.6">
      <c r="A3497" s="3" t="s">
        <v>9</v>
      </c>
      <c r="B3497" s="2" t="s">
        <v>5327</v>
      </c>
      <c r="C3497" s="2" t="s">
        <v>5367</v>
      </c>
      <c r="E3497" s="1" t="s">
        <v>5368</v>
      </c>
      <c r="F3497" s="1" t="s">
        <v>3236</v>
      </c>
      <c r="G3497" s="1" t="s">
        <v>3236</v>
      </c>
      <c r="H3497" s="1">
        <v>1978</v>
      </c>
      <c r="I3497" s="1">
        <v>45</v>
      </c>
    </row>
    <row r="3498" spans="1:9" x14ac:dyDescent="0.6">
      <c r="A3498" s="3" t="s">
        <v>2537</v>
      </c>
      <c r="B3498" s="2" t="s">
        <v>5438</v>
      </c>
      <c r="C3498" s="2" t="s">
        <v>5417</v>
      </c>
      <c r="E3498" s="1" t="s">
        <v>5439</v>
      </c>
      <c r="F3498" s="1" t="s">
        <v>1996</v>
      </c>
      <c r="G3498" s="1" t="s">
        <v>1890</v>
      </c>
      <c r="H3498" s="1">
        <v>1978</v>
      </c>
      <c r="I3498" s="1">
        <v>45</v>
      </c>
    </row>
    <row r="3499" spans="1:9" x14ac:dyDescent="0.6">
      <c r="A3499" s="1" t="s">
        <v>1901</v>
      </c>
      <c r="B3499" s="2" t="s">
        <v>5655</v>
      </c>
      <c r="C3499" s="2" t="s">
        <v>5756</v>
      </c>
      <c r="D3499" s="1" t="s">
        <v>5757</v>
      </c>
      <c r="E3499" s="1" t="s">
        <v>5758</v>
      </c>
      <c r="F3499" s="1" t="s">
        <v>1890</v>
      </c>
      <c r="G3499" s="1" t="s">
        <v>1890</v>
      </c>
      <c r="H3499" s="1">
        <v>1978</v>
      </c>
      <c r="I3499" s="1">
        <v>45</v>
      </c>
    </row>
    <row r="3500" spans="1:9" x14ac:dyDescent="0.6">
      <c r="A3500" s="1" t="s">
        <v>2537</v>
      </c>
      <c r="B3500" s="2" t="s">
        <v>5945</v>
      </c>
      <c r="C3500" s="2" t="s">
        <v>5951</v>
      </c>
      <c r="E3500" s="1" t="s">
        <v>5952</v>
      </c>
      <c r="F3500" s="1" t="s">
        <v>1996</v>
      </c>
      <c r="G3500" s="1" t="s">
        <v>1890</v>
      </c>
      <c r="H3500" s="1">
        <v>1978</v>
      </c>
      <c r="I3500" s="1">
        <v>45</v>
      </c>
    </row>
    <row r="3501" spans="1:9" x14ac:dyDescent="0.6">
      <c r="A3501" s="3" t="s">
        <v>2577</v>
      </c>
      <c r="B3501" s="2" t="s">
        <v>6097</v>
      </c>
      <c r="C3501" s="2" t="s">
        <v>6098</v>
      </c>
      <c r="E3501" s="1" t="s">
        <v>6099</v>
      </c>
      <c r="F3501" s="1" t="s">
        <v>2819</v>
      </c>
      <c r="G3501" s="1" t="s">
        <v>2819</v>
      </c>
      <c r="H3501" s="1">
        <v>1978</v>
      </c>
      <c r="I3501" s="1">
        <v>45</v>
      </c>
    </row>
    <row r="3502" spans="1:9" x14ac:dyDescent="0.6">
      <c r="A3502" s="3" t="s">
        <v>2577</v>
      </c>
      <c r="B3502" s="2" t="s">
        <v>6097</v>
      </c>
      <c r="C3502" s="2" t="s">
        <v>4917</v>
      </c>
      <c r="E3502" s="1" t="s">
        <v>6100</v>
      </c>
      <c r="F3502" s="1" t="s">
        <v>2819</v>
      </c>
      <c r="G3502" s="1" t="s">
        <v>2819</v>
      </c>
      <c r="H3502" s="1">
        <v>1978</v>
      </c>
      <c r="I3502" s="1">
        <v>45</v>
      </c>
    </row>
    <row r="3503" spans="1:9" x14ac:dyDescent="0.6">
      <c r="A3503" s="3" t="s">
        <v>1901</v>
      </c>
      <c r="B3503" s="2" t="s">
        <v>6104</v>
      </c>
      <c r="C3503" s="2" t="s">
        <v>6117</v>
      </c>
      <c r="D3503" s="1" t="s">
        <v>6119</v>
      </c>
      <c r="E3503" s="1" t="s">
        <v>6120</v>
      </c>
      <c r="F3503" s="1" t="s">
        <v>1996</v>
      </c>
      <c r="G3503" s="1" t="s">
        <v>1890</v>
      </c>
      <c r="H3503" s="1">
        <v>1978</v>
      </c>
      <c r="I3503" s="1">
        <v>45</v>
      </c>
    </row>
    <row r="3504" spans="1:9" x14ac:dyDescent="0.6">
      <c r="A3504" s="1" t="s">
        <v>111</v>
      </c>
      <c r="B3504" s="4" t="s">
        <v>8347</v>
      </c>
      <c r="C3504" s="2" t="s">
        <v>754</v>
      </c>
      <c r="D3504" s="1" t="s">
        <v>8349</v>
      </c>
      <c r="E3504" s="1" t="s">
        <v>8350</v>
      </c>
      <c r="F3504" s="3" t="s">
        <v>1996</v>
      </c>
      <c r="G3504" s="1" t="s">
        <v>1890</v>
      </c>
      <c r="H3504" s="1">
        <v>1978</v>
      </c>
      <c r="I3504" s="1">
        <v>45</v>
      </c>
    </row>
    <row r="3505" spans="1:9" x14ac:dyDescent="0.6">
      <c r="A3505" s="1" t="s">
        <v>111</v>
      </c>
      <c r="B3505" s="2" t="s">
        <v>9120</v>
      </c>
      <c r="C3505" s="2" t="s">
        <v>9128</v>
      </c>
      <c r="E3505" s="1" t="s">
        <v>9129</v>
      </c>
      <c r="F3505" s="1" t="s">
        <v>1996</v>
      </c>
      <c r="G3505" s="1" t="s">
        <v>1890</v>
      </c>
      <c r="H3505" s="1">
        <v>1978</v>
      </c>
      <c r="I3505" s="1">
        <v>45</v>
      </c>
    </row>
    <row r="3506" spans="1:9" x14ac:dyDescent="0.6">
      <c r="A3506" s="1" t="s">
        <v>1882</v>
      </c>
      <c r="B3506" s="4" t="s">
        <v>9596</v>
      </c>
      <c r="C3506" s="2" t="s">
        <v>9610</v>
      </c>
      <c r="E3506" s="1" t="s">
        <v>9611</v>
      </c>
      <c r="F3506" s="1" t="s">
        <v>1996</v>
      </c>
      <c r="G3506" s="1" t="s">
        <v>1890</v>
      </c>
      <c r="H3506" s="1">
        <v>1978</v>
      </c>
      <c r="I3506" s="1">
        <v>45</v>
      </c>
    </row>
    <row r="3507" spans="1:9" x14ac:dyDescent="0.6">
      <c r="A3507" s="1" t="s">
        <v>9</v>
      </c>
      <c r="B3507" s="2" t="s">
        <v>9910</v>
      </c>
      <c r="C3507" s="2" t="s">
        <v>9917</v>
      </c>
      <c r="E3507" s="1" t="s">
        <v>9918</v>
      </c>
      <c r="F3507" s="1" t="s">
        <v>3236</v>
      </c>
      <c r="G3507" s="1" t="s">
        <v>3236</v>
      </c>
      <c r="H3507" s="1">
        <v>1978</v>
      </c>
      <c r="I3507" s="1">
        <v>45</v>
      </c>
    </row>
    <row r="3508" spans="1:9" x14ac:dyDescent="0.6">
      <c r="A3508" s="1" t="s">
        <v>9</v>
      </c>
      <c r="B3508" s="2" t="s">
        <v>9919</v>
      </c>
      <c r="C3508" s="2" t="s">
        <v>125</v>
      </c>
      <c r="E3508" s="1" t="s">
        <v>9929</v>
      </c>
      <c r="F3508" s="1" t="s">
        <v>398</v>
      </c>
      <c r="G3508" s="1" t="s">
        <v>398</v>
      </c>
      <c r="H3508" s="1">
        <v>1978</v>
      </c>
      <c r="I3508" s="1">
        <v>45</v>
      </c>
    </row>
    <row r="3509" spans="1:9" x14ac:dyDescent="0.6">
      <c r="A3509" s="1" t="s">
        <v>1901</v>
      </c>
      <c r="B3509" s="2" t="s">
        <v>10139</v>
      </c>
      <c r="C3509" s="2" t="s">
        <v>10179</v>
      </c>
      <c r="E3509" s="1" t="s">
        <v>10180</v>
      </c>
      <c r="F3509" s="3" t="s">
        <v>1996</v>
      </c>
      <c r="G3509" s="1" t="s">
        <v>1890</v>
      </c>
      <c r="H3509" s="1">
        <v>1978</v>
      </c>
      <c r="I3509" s="1">
        <v>45</v>
      </c>
    </row>
    <row r="3510" spans="1:9" x14ac:dyDescent="0.6">
      <c r="A3510" s="1" t="s">
        <v>9</v>
      </c>
      <c r="B3510" s="2" t="s">
        <v>10</v>
      </c>
      <c r="C3510" s="2" t="s">
        <v>30</v>
      </c>
      <c r="E3510" s="1" t="s">
        <v>31</v>
      </c>
      <c r="F3510" s="1" t="s">
        <v>32</v>
      </c>
      <c r="G3510" s="1" t="s">
        <v>33</v>
      </c>
      <c r="H3510" s="1">
        <v>1979</v>
      </c>
      <c r="I3510" s="1">
        <v>45</v>
      </c>
    </row>
    <row r="3511" spans="1:9" x14ac:dyDescent="0.6">
      <c r="A3511" s="1" t="s">
        <v>9</v>
      </c>
      <c r="B3511" s="2" t="s">
        <v>10</v>
      </c>
      <c r="C3511" s="2" t="s">
        <v>34</v>
      </c>
      <c r="E3511" s="1" t="s">
        <v>35</v>
      </c>
      <c r="F3511" s="1" t="s">
        <v>32</v>
      </c>
      <c r="G3511" s="1" t="s">
        <v>33</v>
      </c>
      <c r="H3511" s="1">
        <v>1979</v>
      </c>
      <c r="I3511" s="1">
        <v>45</v>
      </c>
    </row>
    <row r="3512" spans="1:9" x14ac:dyDescent="0.6">
      <c r="A3512" s="1" t="s">
        <v>9</v>
      </c>
      <c r="B3512" s="2" t="s">
        <v>10</v>
      </c>
      <c r="C3512" s="2" t="s">
        <v>40</v>
      </c>
      <c r="E3512" s="1" t="s">
        <v>41</v>
      </c>
      <c r="F3512" s="1" t="s">
        <v>32</v>
      </c>
      <c r="G3512" s="1" t="s">
        <v>33</v>
      </c>
      <c r="H3512" s="1">
        <v>1979</v>
      </c>
      <c r="I3512" s="1">
        <v>45</v>
      </c>
    </row>
    <row r="3513" spans="1:9" x14ac:dyDescent="0.6">
      <c r="A3513" s="1" t="s">
        <v>9</v>
      </c>
      <c r="B3513" s="2" t="s">
        <v>10</v>
      </c>
      <c r="C3513" s="2" t="s">
        <v>63</v>
      </c>
      <c r="E3513" s="1" t="s">
        <v>64</v>
      </c>
      <c r="F3513" s="1" t="s">
        <v>32</v>
      </c>
      <c r="G3513" s="1" t="s">
        <v>33</v>
      </c>
      <c r="H3513" s="1">
        <v>1979</v>
      </c>
      <c r="I3513" s="1">
        <v>45</v>
      </c>
    </row>
    <row r="3514" spans="1:9" x14ac:dyDescent="0.6">
      <c r="A3514" s="1" t="s">
        <v>9</v>
      </c>
      <c r="B3514" s="2" t="s">
        <v>10</v>
      </c>
      <c r="C3514" s="2" t="s">
        <v>69</v>
      </c>
      <c r="E3514" s="1" t="s">
        <v>70</v>
      </c>
      <c r="F3514" s="1" t="s">
        <v>32</v>
      </c>
      <c r="G3514" s="1" t="s">
        <v>33</v>
      </c>
      <c r="H3514" s="1">
        <v>1979</v>
      </c>
      <c r="I3514" s="1">
        <v>45</v>
      </c>
    </row>
    <row r="3515" spans="1:9" x14ac:dyDescent="0.6">
      <c r="A3515" s="1" t="s">
        <v>9</v>
      </c>
      <c r="B3515" s="2" t="s">
        <v>10</v>
      </c>
      <c r="C3515" s="2" t="s">
        <v>87</v>
      </c>
      <c r="E3515" s="1" t="s">
        <v>88</v>
      </c>
      <c r="F3515" s="1" t="s">
        <v>32</v>
      </c>
      <c r="G3515" s="1" t="s">
        <v>33</v>
      </c>
      <c r="H3515" s="1">
        <v>1979</v>
      </c>
      <c r="I3515" s="1">
        <v>45</v>
      </c>
    </row>
    <row r="3516" spans="1:9" x14ac:dyDescent="0.6">
      <c r="A3516" s="1" t="s">
        <v>9</v>
      </c>
      <c r="B3516" s="2" t="s">
        <v>10</v>
      </c>
      <c r="C3516" s="2" t="s">
        <v>93</v>
      </c>
      <c r="E3516" s="1" t="s">
        <v>94</v>
      </c>
      <c r="F3516" s="1" t="s">
        <v>32</v>
      </c>
      <c r="G3516" s="1" t="s">
        <v>33</v>
      </c>
      <c r="H3516" s="1">
        <v>1979</v>
      </c>
      <c r="I3516" s="1">
        <v>45</v>
      </c>
    </row>
    <row r="3517" spans="1:9" x14ac:dyDescent="0.6">
      <c r="A3517" s="1" t="s">
        <v>106</v>
      </c>
      <c r="B3517" s="2" t="s">
        <v>370</v>
      </c>
      <c r="C3517" s="2" t="s">
        <v>649</v>
      </c>
      <c r="E3517" s="1" t="s">
        <v>650</v>
      </c>
      <c r="F3517" s="1" t="s">
        <v>651</v>
      </c>
      <c r="G3517" s="1" t="s">
        <v>652</v>
      </c>
      <c r="H3517" s="1">
        <v>1979</v>
      </c>
      <c r="I3517" s="1">
        <v>45</v>
      </c>
    </row>
    <row r="3518" spans="1:9" x14ac:dyDescent="0.6">
      <c r="A3518" s="1" t="s">
        <v>106</v>
      </c>
      <c r="B3518" s="2" t="s">
        <v>370</v>
      </c>
      <c r="C3518" s="2" t="s">
        <v>706</v>
      </c>
      <c r="D3518" s="2" t="s">
        <v>706</v>
      </c>
      <c r="E3518" s="1" t="s">
        <v>707</v>
      </c>
      <c r="F3518" s="3" t="s">
        <v>651</v>
      </c>
      <c r="G3518" s="1" t="s">
        <v>652</v>
      </c>
      <c r="H3518" s="1">
        <v>1979</v>
      </c>
      <c r="I3518" s="1">
        <v>45</v>
      </c>
    </row>
    <row r="3519" spans="1:9" x14ac:dyDescent="0.6">
      <c r="A3519" s="1" t="s">
        <v>106</v>
      </c>
      <c r="B3519" s="2" t="s">
        <v>370</v>
      </c>
      <c r="C3519" s="2" t="s">
        <v>844</v>
      </c>
      <c r="E3519" s="1" t="s">
        <v>845</v>
      </c>
      <c r="F3519" s="1" t="s">
        <v>651</v>
      </c>
      <c r="G3519" s="1" t="s">
        <v>652</v>
      </c>
      <c r="H3519" s="1">
        <v>1979</v>
      </c>
      <c r="I3519" s="1">
        <v>45</v>
      </c>
    </row>
    <row r="3520" spans="1:9" x14ac:dyDescent="0.6">
      <c r="A3520" s="3" t="s">
        <v>137</v>
      </c>
      <c r="B3520" s="2" t="s">
        <v>2862</v>
      </c>
      <c r="C3520" s="2" t="s">
        <v>2880</v>
      </c>
      <c r="E3520" s="1" t="s">
        <v>2881</v>
      </c>
      <c r="F3520" s="1" t="s">
        <v>136</v>
      </c>
      <c r="G3520" s="1" t="s">
        <v>136</v>
      </c>
      <c r="H3520" s="1">
        <v>1979</v>
      </c>
      <c r="I3520" s="1">
        <v>45</v>
      </c>
    </row>
    <row r="3521" spans="1:9" x14ac:dyDescent="0.6">
      <c r="A3521" s="3" t="s">
        <v>137</v>
      </c>
      <c r="B3521" s="2" t="s">
        <v>2862</v>
      </c>
      <c r="C3521" s="2" t="s">
        <v>2887</v>
      </c>
      <c r="E3521" s="1" t="s">
        <v>2888</v>
      </c>
      <c r="F3521" s="1" t="s">
        <v>136</v>
      </c>
      <c r="G3521" s="1" t="s">
        <v>136</v>
      </c>
      <c r="H3521" s="1">
        <v>1979</v>
      </c>
      <c r="I3521" s="1">
        <v>45</v>
      </c>
    </row>
    <row r="3522" spans="1:9" x14ac:dyDescent="0.6">
      <c r="A3522" s="1" t="s">
        <v>137</v>
      </c>
      <c r="B3522" s="2" t="s">
        <v>3523</v>
      </c>
      <c r="C3522" s="2" t="s">
        <v>3534</v>
      </c>
      <c r="E3522" s="1" t="s">
        <v>3535</v>
      </c>
      <c r="F3522" s="1" t="s">
        <v>163</v>
      </c>
      <c r="G3522" s="1" t="s">
        <v>163</v>
      </c>
      <c r="H3522" s="1">
        <v>1979</v>
      </c>
      <c r="I3522" s="1">
        <v>45</v>
      </c>
    </row>
    <row r="3523" spans="1:9" x14ac:dyDescent="0.6">
      <c r="A3523" s="1" t="s">
        <v>9</v>
      </c>
      <c r="B3523" s="2" t="s">
        <v>4156</v>
      </c>
      <c r="C3523" s="2" t="s">
        <v>4282</v>
      </c>
      <c r="E3523" s="1" t="s">
        <v>4283</v>
      </c>
      <c r="F3523" s="1" t="s">
        <v>2444</v>
      </c>
      <c r="G3523" s="1" t="s">
        <v>2444</v>
      </c>
      <c r="H3523" s="1">
        <v>1979</v>
      </c>
      <c r="I3523" s="1">
        <v>45</v>
      </c>
    </row>
    <row r="3524" spans="1:9" x14ac:dyDescent="0.6">
      <c r="A3524" s="1" t="s">
        <v>1901</v>
      </c>
      <c r="B3524" s="2" t="s">
        <v>5655</v>
      </c>
      <c r="C3524" s="2" t="s">
        <v>5682</v>
      </c>
      <c r="D3524" s="1" t="s">
        <v>2095</v>
      </c>
      <c r="E3524" s="1" t="s">
        <v>5683</v>
      </c>
      <c r="F3524" s="1" t="s">
        <v>5684</v>
      </c>
      <c r="G3524" s="1" t="s">
        <v>1890</v>
      </c>
      <c r="H3524" s="1">
        <v>1979</v>
      </c>
      <c r="I3524" s="1">
        <v>45</v>
      </c>
    </row>
    <row r="3525" spans="1:9" x14ac:dyDescent="0.6">
      <c r="A3525" s="1" t="s">
        <v>1901</v>
      </c>
      <c r="B3525" s="2" t="s">
        <v>5655</v>
      </c>
      <c r="C3525" s="2" t="s">
        <v>5694</v>
      </c>
      <c r="E3525" s="1" t="s">
        <v>5695</v>
      </c>
      <c r="F3525" s="1" t="s">
        <v>5684</v>
      </c>
      <c r="G3525" s="1" t="s">
        <v>1890</v>
      </c>
      <c r="H3525" s="1">
        <v>1979</v>
      </c>
      <c r="I3525" s="1">
        <v>45</v>
      </c>
    </row>
    <row r="3526" spans="1:9" x14ac:dyDescent="0.6">
      <c r="A3526" s="1" t="s">
        <v>1901</v>
      </c>
      <c r="B3526" s="2" t="s">
        <v>5655</v>
      </c>
      <c r="C3526" s="2" t="s">
        <v>5740</v>
      </c>
      <c r="E3526" s="1" t="s">
        <v>5741</v>
      </c>
      <c r="F3526" s="1" t="s">
        <v>5684</v>
      </c>
      <c r="G3526" s="1" t="s">
        <v>1890</v>
      </c>
      <c r="H3526" s="1">
        <v>1979</v>
      </c>
      <c r="I3526" s="1">
        <v>45</v>
      </c>
    </row>
    <row r="3527" spans="1:9" x14ac:dyDescent="0.6">
      <c r="A3527" s="1" t="s">
        <v>1901</v>
      </c>
      <c r="B3527" s="2" t="s">
        <v>5655</v>
      </c>
      <c r="C3527" s="2" t="s">
        <v>5754</v>
      </c>
      <c r="E3527" s="1" t="s">
        <v>5755</v>
      </c>
      <c r="F3527" s="1" t="s">
        <v>5684</v>
      </c>
      <c r="G3527" s="1" t="s">
        <v>1890</v>
      </c>
      <c r="H3527" s="1">
        <v>1979</v>
      </c>
      <c r="I3527" s="1">
        <v>45</v>
      </c>
    </row>
    <row r="3528" spans="1:9" x14ac:dyDescent="0.6">
      <c r="A3528" s="1" t="s">
        <v>106</v>
      </c>
      <c r="B3528" s="2" t="s">
        <v>7089</v>
      </c>
      <c r="C3528" s="2" t="s">
        <v>7092</v>
      </c>
      <c r="E3528" s="1" t="s">
        <v>7093</v>
      </c>
      <c r="F3528" s="1" t="s">
        <v>2593</v>
      </c>
      <c r="G3528" s="1" t="s">
        <v>2593</v>
      </c>
      <c r="H3528" s="1">
        <v>1979</v>
      </c>
      <c r="I3528" s="1">
        <v>45</v>
      </c>
    </row>
    <row r="3529" spans="1:9" x14ac:dyDescent="0.6">
      <c r="A3529" s="1" t="s">
        <v>106</v>
      </c>
      <c r="B3529" s="2" t="s">
        <v>7089</v>
      </c>
      <c r="C3529" s="2" t="s">
        <v>7102</v>
      </c>
      <c r="E3529" s="1" t="s">
        <v>7103</v>
      </c>
      <c r="F3529" s="1" t="s">
        <v>2593</v>
      </c>
      <c r="G3529" s="1" t="s">
        <v>2593</v>
      </c>
      <c r="H3529" s="1">
        <v>1979</v>
      </c>
      <c r="I3529" s="1">
        <v>45</v>
      </c>
    </row>
    <row r="3530" spans="1:9" x14ac:dyDescent="0.6">
      <c r="A3530" s="1" t="s">
        <v>106</v>
      </c>
      <c r="B3530" s="2" t="s">
        <v>7089</v>
      </c>
      <c r="C3530" s="2" t="s">
        <v>7104</v>
      </c>
      <c r="E3530" s="1" t="s">
        <v>7105</v>
      </c>
      <c r="F3530" s="1" t="s">
        <v>2593</v>
      </c>
      <c r="G3530" s="1" t="s">
        <v>2593</v>
      </c>
      <c r="H3530" s="1">
        <v>1979</v>
      </c>
      <c r="I3530" s="1">
        <v>45</v>
      </c>
    </row>
    <row r="3531" spans="1:9" x14ac:dyDescent="0.6">
      <c r="A3531" s="1" t="s">
        <v>106</v>
      </c>
      <c r="B3531" s="2" t="s">
        <v>7089</v>
      </c>
      <c r="C3531" s="2" t="s">
        <v>7106</v>
      </c>
      <c r="E3531" s="1" t="s">
        <v>7107</v>
      </c>
      <c r="F3531" s="1" t="s">
        <v>2593</v>
      </c>
      <c r="G3531" s="1" t="s">
        <v>2593</v>
      </c>
      <c r="H3531" s="1">
        <v>1979</v>
      </c>
      <c r="I3531" s="1">
        <v>45</v>
      </c>
    </row>
    <row r="3532" spans="1:9" x14ac:dyDescent="0.6">
      <c r="A3532" s="1" t="s">
        <v>106</v>
      </c>
      <c r="B3532" s="2" t="s">
        <v>7089</v>
      </c>
      <c r="C3532" s="2" t="s">
        <v>7108</v>
      </c>
      <c r="E3532" s="1" t="s">
        <v>7109</v>
      </c>
      <c r="F3532" s="1" t="s">
        <v>2593</v>
      </c>
      <c r="G3532" s="1" t="s">
        <v>2593</v>
      </c>
      <c r="H3532" s="1">
        <v>1979</v>
      </c>
      <c r="I3532" s="1">
        <v>45</v>
      </c>
    </row>
    <row r="3533" spans="1:9" x14ac:dyDescent="0.6">
      <c r="A3533" s="1" t="s">
        <v>106</v>
      </c>
      <c r="B3533" s="2" t="s">
        <v>7089</v>
      </c>
      <c r="C3533" s="2" t="s">
        <v>7112</v>
      </c>
      <c r="E3533" s="1" t="s">
        <v>7113</v>
      </c>
      <c r="F3533" s="1" t="s">
        <v>2593</v>
      </c>
      <c r="G3533" s="1" t="s">
        <v>2593</v>
      </c>
      <c r="H3533" s="1">
        <v>1979</v>
      </c>
      <c r="I3533" s="1">
        <v>45</v>
      </c>
    </row>
    <row r="3534" spans="1:9" x14ac:dyDescent="0.6">
      <c r="A3534" s="1" t="s">
        <v>106</v>
      </c>
      <c r="B3534" s="2" t="s">
        <v>7089</v>
      </c>
      <c r="C3534" s="2" t="s">
        <v>7114</v>
      </c>
      <c r="E3534" s="1" t="s">
        <v>7115</v>
      </c>
      <c r="F3534" s="1" t="s">
        <v>2593</v>
      </c>
      <c r="G3534" s="1" t="s">
        <v>2593</v>
      </c>
      <c r="H3534" s="1">
        <v>1979</v>
      </c>
      <c r="I3534" s="1">
        <v>45</v>
      </c>
    </row>
    <row r="3535" spans="1:9" x14ac:dyDescent="0.6">
      <c r="A3535" s="1" t="s">
        <v>106</v>
      </c>
      <c r="B3535" s="2" t="s">
        <v>7089</v>
      </c>
      <c r="C3535" s="2" t="s">
        <v>7118</v>
      </c>
      <c r="E3535" s="1" t="s">
        <v>7119</v>
      </c>
      <c r="F3535" s="1" t="s">
        <v>2593</v>
      </c>
      <c r="G3535" s="1" t="s">
        <v>2593</v>
      </c>
      <c r="H3535" s="1">
        <v>1979</v>
      </c>
      <c r="I3535" s="1">
        <v>45</v>
      </c>
    </row>
    <row r="3536" spans="1:9" x14ac:dyDescent="0.6">
      <c r="A3536" s="1" t="s">
        <v>106</v>
      </c>
      <c r="B3536" s="2" t="s">
        <v>7089</v>
      </c>
      <c r="C3536" s="2" t="s">
        <v>7122</v>
      </c>
      <c r="E3536" s="1" t="s">
        <v>7123</v>
      </c>
      <c r="F3536" s="1" t="s">
        <v>2593</v>
      </c>
      <c r="G3536" s="1" t="s">
        <v>2593</v>
      </c>
      <c r="H3536" s="1">
        <v>1979</v>
      </c>
      <c r="I3536" s="1">
        <v>45</v>
      </c>
    </row>
    <row r="3537" spans="1:9" x14ac:dyDescent="0.6">
      <c r="A3537" s="1" t="s">
        <v>106</v>
      </c>
      <c r="B3537" s="2" t="s">
        <v>7089</v>
      </c>
      <c r="C3537" s="2" t="s">
        <v>7132</v>
      </c>
      <c r="E3537" s="1" t="s">
        <v>7133</v>
      </c>
      <c r="F3537" s="1" t="s">
        <v>2593</v>
      </c>
      <c r="G3537" s="1" t="s">
        <v>2593</v>
      </c>
      <c r="H3537" s="1">
        <v>1979</v>
      </c>
      <c r="I3537" s="1">
        <v>45</v>
      </c>
    </row>
    <row r="3538" spans="1:9" x14ac:dyDescent="0.6">
      <c r="A3538" s="1" t="s">
        <v>106</v>
      </c>
      <c r="B3538" s="2" t="s">
        <v>7089</v>
      </c>
      <c r="C3538" s="2" t="s">
        <v>7146</v>
      </c>
      <c r="E3538" s="1" t="s">
        <v>7147</v>
      </c>
      <c r="F3538" s="1" t="s">
        <v>2593</v>
      </c>
      <c r="G3538" s="1" t="s">
        <v>2593</v>
      </c>
      <c r="H3538" s="1">
        <v>1979</v>
      </c>
      <c r="I3538" s="1">
        <v>45</v>
      </c>
    </row>
    <row r="3539" spans="1:9" x14ac:dyDescent="0.6">
      <c r="A3539" s="1" t="s">
        <v>106</v>
      </c>
      <c r="B3539" s="2" t="s">
        <v>7089</v>
      </c>
      <c r="C3539" s="2" t="s">
        <v>7152</v>
      </c>
      <c r="E3539" s="1" t="s">
        <v>7153</v>
      </c>
      <c r="F3539" s="1" t="s">
        <v>2593</v>
      </c>
      <c r="G3539" s="1" t="s">
        <v>2593</v>
      </c>
      <c r="H3539" s="1">
        <v>1979</v>
      </c>
      <c r="I3539" s="1">
        <v>45</v>
      </c>
    </row>
    <row r="3540" spans="1:9" x14ac:dyDescent="0.6">
      <c r="A3540" s="1" t="s">
        <v>106</v>
      </c>
      <c r="B3540" s="2" t="s">
        <v>7089</v>
      </c>
      <c r="C3540" s="2" t="s">
        <v>3941</v>
      </c>
      <c r="E3540" s="1" t="s">
        <v>7156</v>
      </c>
      <c r="F3540" s="1" t="s">
        <v>2593</v>
      </c>
      <c r="G3540" s="1" t="s">
        <v>2593</v>
      </c>
      <c r="H3540" s="1">
        <v>1979</v>
      </c>
      <c r="I3540" s="1">
        <v>45</v>
      </c>
    </row>
    <row r="3541" spans="1:9" x14ac:dyDescent="0.6">
      <c r="A3541" s="1" t="s">
        <v>106</v>
      </c>
      <c r="B3541" s="2" t="s">
        <v>7089</v>
      </c>
      <c r="C3541" s="2" t="s">
        <v>7157</v>
      </c>
      <c r="E3541" s="1" t="s">
        <v>7158</v>
      </c>
      <c r="F3541" s="1" t="s">
        <v>2593</v>
      </c>
      <c r="G3541" s="1" t="s">
        <v>2593</v>
      </c>
      <c r="H3541" s="1">
        <v>1979</v>
      </c>
      <c r="I3541" s="1">
        <v>45</v>
      </c>
    </row>
    <row r="3542" spans="1:9" x14ac:dyDescent="0.6">
      <c r="A3542" s="1" t="s">
        <v>106</v>
      </c>
      <c r="B3542" s="2" t="s">
        <v>7089</v>
      </c>
      <c r="C3542" s="2" t="s">
        <v>7161</v>
      </c>
      <c r="E3542" s="1" t="s">
        <v>7162</v>
      </c>
      <c r="F3542" s="1" t="s">
        <v>2593</v>
      </c>
      <c r="G3542" s="1" t="s">
        <v>2593</v>
      </c>
      <c r="H3542" s="1">
        <v>1979</v>
      </c>
      <c r="I3542" s="1">
        <v>45</v>
      </c>
    </row>
    <row r="3543" spans="1:9" x14ac:dyDescent="0.6">
      <c r="A3543" s="1" t="s">
        <v>106</v>
      </c>
      <c r="B3543" s="2" t="s">
        <v>7089</v>
      </c>
      <c r="C3543" s="2" t="s">
        <v>7163</v>
      </c>
      <c r="E3543" s="1" t="s">
        <v>7164</v>
      </c>
      <c r="F3543" s="1" t="s">
        <v>2593</v>
      </c>
      <c r="G3543" s="1" t="s">
        <v>2593</v>
      </c>
      <c r="H3543" s="1">
        <v>1979</v>
      </c>
      <c r="I3543" s="1">
        <v>45</v>
      </c>
    </row>
    <row r="3544" spans="1:9" x14ac:dyDescent="0.6">
      <c r="A3544" s="1" t="s">
        <v>106</v>
      </c>
      <c r="B3544" s="2" t="s">
        <v>7089</v>
      </c>
      <c r="C3544" s="2" t="s">
        <v>7171</v>
      </c>
      <c r="E3544" s="1" t="s">
        <v>7172</v>
      </c>
      <c r="F3544" s="1" t="s">
        <v>2593</v>
      </c>
      <c r="G3544" s="1" t="s">
        <v>2593</v>
      </c>
      <c r="H3544" s="1">
        <v>1979</v>
      </c>
      <c r="I3544" s="1">
        <v>45</v>
      </c>
    </row>
    <row r="3545" spans="1:9" x14ac:dyDescent="0.6">
      <c r="A3545" s="1" t="s">
        <v>9</v>
      </c>
      <c r="B3545" s="2" t="s">
        <v>7685</v>
      </c>
      <c r="C3545" s="2" t="s">
        <v>7705</v>
      </c>
      <c r="E3545" s="1" t="s">
        <v>7706</v>
      </c>
      <c r="F3545" s="1" t="s">
        <v>2444</v>
      </c>
      <c r="G3545" s="1" t="s">
        <v>2444</v>
      </c>
      <c r="H3545" s="1">
        <v>1979</v>
      </c>
      <c r="I3545" s="1">
        <v>45</v>
      </c>
    </row>
    <row r="3546" spans="1:9" x14ac:dyDescent="0.6">
      <c r="A3546" s="1" t="s">
        <v>137</v>
      </c>
      <c r="B3546" s="2" t="s">
        <v>8179</v>
      </c>
      <c r="C3546" s="2" t="s">
        <v>8180</v>
      </c>
      <c r="E3546" s="1" t="s">
        <v>8181</v>
      </c>
      <c r="F3546" s="3" t="s">
        <v>154</v>
      </c>
      <c r="G3546" s="3" t="s">
        <v>154</v>
      </c>
      <c r="H3546" s="1">
        <v>1979</v>
      </c>
      <c r="I3546" s="1">
        <v>45</v>
      </c>
    </row>
    <row r="3547" spans="1:9" x14ac:dyDescent="0.6">
      <c r="A3547" s="1" t="s">
        <v>137</v>
      </c>
      <c r="B3547" s="2" t="s">
        <v>8179</v>
      </c>
      <c r="C3547" s="2" t="s">
        <v>8183</v>
      </c>
      <c r="E3547" s="1" t="s">
        <v>8184</v>
      </c>
      <c r="F3547" s="3" t="s">
        <v>154</v>
      </c>
      <c r="G3547" s="3" t="s">
        <v>154</v>
      </c>
      <c r="H3547" s="1">
        <v>1979</v>
      </c>
      <c r="I3547" s="1">
        <v>45</v>
      </c>
    </row>
    <row r="3548" spans="1:9" x14ac:dyDescent="0.6">
      <c r="A3548" s="1" t="s">
        <v>137</v>
      </c>
      <c r="B3548" s="2" t="s">
        <v>8179</v>
      </c>
      <c r="C3548" s="2" t="s">
        <v>8185</v>
      </c>
      <c r="E3548" s="1" t="s">
        <v>8186</v>
      </c>
      <c r="F3548" s="3" t="s">
        <v>154</v>
      </c>
      <c r="G3548" s="3" t="s">
        <v>154</v>
      </c>
      <c r="H3548" s="1">
        <v>1979</v>
      </c>
      <c r="I3548" s="1">
        <v>45</v>
      </c>
    </row>
    <row r="3549" spans="1:9" x14ac:dyDescent="0.6">
      <c r="A3549" s="1" t="s">
        <v>106</v>
      </c>
      <c r="B3549" s="2" t="s">
        <v>9202</v>
      </c>
      <c r="C3549" s="2" t="s">
        <v>9235</v>
      </c>
      <c r="E3549" s="1" t="s">
        <v>9236</v>
      </c>
      <c r="F3549" s="1" t="s">
        <v>2593</v>
      </c>
      <c r="G3549" s="1" t="s">
        <v>2593</v>
      </c>
      <c r="H3549" s="1">
        <v>1979</v>
      </c>
      <c r="I3549" s="1">
        <v>45</v>
      </c>
    </row>
    <row r="3550" spans="1:9" x14ac:dyDescent="0.6">
      <c r="A3550" s="1" t="s">
        <v>106</v>
      </c>
      <c r="B3550" s="2" t="s">
        <v>9401</v>
      </c>
      <c r="C3550" s="2" t="s">
        <v>9421</v>
      </c>
      <c r="E3550" s="1" t="s">
        <v>9422</v>
      </c>
      <c r="F3550" s="1" t="s">
        <v>2593</v>
      </c>
      <c r="G3550" s="1" t="s">
        <v>2593</v>
      </c>
      <c r="H3550" s="1">
        <v>1979</v>
      </c>
      <c r="I3550" s="1">
        <v>45</v>
      </c>
    </row>
    <row r="3551" spans="1:9" x14ac:dyDescent="0.6">
      <c r="A3551" s="1" t="s">
        <v>106</v>
      </c>
      <c r="B3551" s="2" t="s">
        <v>9401</v>
      </c>
      <c r="C3551" s="2" t="s">
        <v>2543</v>
      </c>
      <c r="E3551" s="1" t="s">
        <v>9438</v>
      </c>
      <c r="F3551" s="1" t="s">
        <v>2593</v>
      </c>
      <c r="G3551" s="1" t="s">
        <v>2593</v>
      </c>
      <c r="H3551" s="1">
        <v>1979</v>
      </c>
      <c r="I3551" s="1">
        <v>45</v>
      </c>
    </row>
    <row r="3552" spans="1:9" x14ac:dyDescent="0.6">
      <c r="A3552" s="1" t="s">
        <v>106</v>
      </c>
      <c r="B3552" s="2" t="s">
        <v>9401</v>
      </c>
      <c r="C3552" s="2" t="s">
        <v>9443</v>
      </c>
      <c r="E3552" s="1" t="s">
        <v>9444</v>
      </c>
      <c r="F3552" s="1" t="s">
        <v>2593</v>
      </c>
      <c r="G3552" s="1" t="s">
        <v>2593</v>
      </c>
      <c r="H3552" s="1">
        <v>1979</v>
      </c>
      <c r="I3552" s="1">
        <v>45</v>
      </c>
    </row>
    <row r="3553" spans="1:9" x14ac:dyDescent="0.6">
      <c r="A3553" s="1" t="s">
        <v>106</v>
      </c>
      <c r="B3553" s="2" t="s">
        <v>9401</v>
      </c>
      <c r="C3553" s="2" t="s">
        <v>9447</v>
      </c>
      <c r="E3553" s="1" t="s">
        <v>9448</v>
      </c>
      <c r="F3553" s="1" t="s">
        <v>2593</v>
      </c>
      <c r="G3553" s="1" t="s">
        <v>2593</v>
      </c>
      <c r="H3553" s="1">
        <v>1979</v>
      </c>
      <c r="I3553" s="1">
        <v>45</v>
      </c>
    </row>
    <row r="3554" spans="1:9" x14ac:dyDescent="0.6">
      <c r="A3554" s="1" t="s">
        <v>106</v>
      </c>
      <c r="B3554" s="2" t="s">
        <v>9401</v>
      </c>
      <c r="C3554" s="2" t="s">
        <v>9455</v>
      </c>
      <c r="E3554" s="1" t="s">
        <v>9456</v>
      </c>
      <c r="F3554" s="1" t="s">
        <v>2593</v>
      </c>
      <c r="G3554" s="1" t="s">
        <v>2593</v>
      </c>
      <c r="H3554" s="1">
        <v>1979</v>
      </c>
      <c r="I3554" s="1">
        <v>45</v>
      </c>
    </row>
    <row r="3555" spans="1:9" x14ac:dyDescent="0.6">
      <c r="A3555" s="1" t="s">
        <v>106</v>
      </c>
      <c r="B3555" s="2" t="s">
        <v>9401</v>
      </c>
      <c r="C3555" s="2" t="s">
        <v>9479</v>
      </c>
      <c r="E3555" s="1" t="s">
        <v>9480</v>
      </c>
      <c r="F3555" s="1" t="s">
        <v>2593</v>
      </c>
      <c r="G3555" s="1" t="s">
        <v>2593</v>
      </c>
      <c r="H3555" s="1">
        <v>1979</v>
      </c>
      <c r="I3555" s="1">
        <v>45</v>
      </c>
    </row>
    <row r="3556" spans="1:9" x14ac:dyDescent="0.6">
      <c r="A3556" s="1" t="s">
        <v>106</v>
      </c>
      <c r="B3556" s="2" t="s">
        <v>9401</v>
      </c>
      <c r="C3556" s="2" t="s">
        <v>9491</v>
      </c>
      <c r="E3556" s="1" t="s">
        <v>9492</v>
      </c>
      <c r="F3556" s="1" t="s">
        <v>2593</v>
      </c>
      <c r="G3556" s="1" t="s">
        <v>2593</v>
      </c>
      <c r="H3556" s="1">
        <v>1979</v>
      </c>
      <c r="I3556" s="1">
        <v>45</v>
      </c>
    </row>
    <row r="3557" spans="1:9" x14ac:dyDescent="0.6">
      <c r="A3557" s="1" t="s">
        <v>137</v>
      </c>
      <c r="B3557" s="2" t="s">
        <v>10215</v>
      </c>
      <c r="C3557" s="2" t="s">
        <v>10253</v>
      </c>
      <c r="E3557" s="1" t="s">
        <v>10254</v>
      </c>
      <c r="F3557" s="1" t="s">
        <v>136</v>
      </c>
      <c r="G3557" s="1" t="s">
        <v>136</v>
      </c>
      <c r="H3557" s="1">
        <v>1979</v>
      </c>
      <c r="I3557" s="1">
        <v>45</v>
      </c>
    </row>
    <row r="3558" spans="1:9" x14ac:dyDescent="0.6">
      <c r="A3558" s="1" t="s">
        <v>106</v>
      </c>
      <c r="B3558" s="2" t="s">
        <v>10370</v>
      </c>
      <c r="C3558" s="2" t="s">
        <v>10382</v>
      </c>
      <c r="E3558" s="1" t="s">
        <v>10383</v>
      </c>
      <c r="F3558" s="1" t="s">
        <v>10384</v>
      </c>
      <c r="G3558" s="1" t="s">
        <v>33</v>
      </c>
      <c r="H3558" s="1">
        <v>1979</v>
      </c>
      <c r="I3558" s="1">
        <v>45</v>
      </c>
    </row>
    <row r="3559" spans="1:9" x14ac:dyDescent="0.6">
      <c r="A3559" s="1" t="s">
        <v>106</v>
      </c>
      <c r="B3559" s="2" t="s">
        <v>10370</v>
      </c>
      <c r="C3559" s="2" t="s">
        <v>10386</v>
      </c>
      <c r="E3559" s="1" t="s">
        <v>10387</v>
      </c>
      <c r="F3559" s="1" t="s">
        <v>10384</v>
      </c>
      <c r="G3559" s="1" t="s">
        <v>33</v>
      </c>
      <c r="H3559" s="1">
        <v>1979</v>
      </c>
      <c r="I3559" s="1">
        <v>45</v>
      </c>
    </row>
    <row r="3560" spans="1:9" x14ac:dyDescent="0.6">
      <c r="A3560" s="1" t="s">
        <v>106</v>
      </c>
      <c r="B3560" s="2" t="s">
        <v>10370</v>
      </c>
      <c r="C3560" s="2" t="s">
        <v>2195</v>
      </c>
      <c r="E3560" s="1" t="s">
        <v>10398</v>
      </c>
      <c r="F3560" s="1" t="s">
        <v>33</v>
      </c>
      <c r="G3560" s="1" t="s">
        <v>33</v>
      </c>
      <c r="H3560" s="1">
        <v>1979</v>
      </c>
      <c r="I3560" s="1">
        <v>45</v>
      </c>
    </row>
    <row r="3561" spans="1:9" x14ac:dyDescent="0.6">
      <c r="A3561" s="1" t="s">
        <v>106</v>
      </c>
      <c r="B3561" s="2" t="s">
        <v>10370</v>
      </c>
      <c r="C3561" s="2" t="s">
        <v>10401</v>
      </c>
      <c r="E3561" s="1" t="s">
        <v>10402</v>
      </c>
      <c r="F3561" s="1" t="s">
        <v>10384</v>
      </c>
      <c r="G3561" s="1" t="s">
        <v>33</v>
      </c>
      <c r="H3561" s="1">
        <v>1979</v>
      </c>
      <c r="I3561" s="1">
        <v>45</v>
      </c>
    </row>
    <row r="3562" spans="1:9" x14ac:dyDescent="0.6">
      <c r="A3562" s="1" t="s">
        <v>2537</v>
      </c>
      <c r="B3562" s="2" t="s">
        <v>2574</v>
      </c>
      <c r="C3562" s="2" t="s">
        <v>2575</v>
      </c>
      <c r="E3562" s="1" t="s">
        <v>2576</v>
      </c>
      <c r="F3562" s="1" t="s">
        <v>1890</v>
      </c>
      <c r="G3562" s="1" t="s">
        <v>1890</v>
      </c>
      <c r="H3562" s="1">
        <v>1980</v>
      </c>
      <c r="I3562" s="1">
        <v>45</v>
      </c>
    </row>
    <row r="3563" spans="1:9" x14ac:dyDescent="0.6">
      <c r="A3563" s="1" t="s">
        <v>1901</v>
      </c>
      <c r="B3563" s="2" t="s">
        <v>5655</v>
      </c>
      <c r="C3563" s="2" t="s">
        <v>5746</v>
      </c>
      <c r="E3563" s="1" t="s">
        <v>5747</v>
      </c>
      <c r="F3563" s="1" t="s">
        <v>1890</v>
      </c>
      <c r="G3563" s="1" t="s">
        <v>1890</v>
      </c>
      <c r="H3563" s="1">
        <v>1980</v>
      </c>
      <c r="I3563" s="1">
        <v>45</v>
      </c>
    </row>
    <row r="3564" spans="1:9" x14ac:dyDescent="0.6">
      <c r="A3564" s="1" t="s">
        <v>2537</v>
      </c>
      <c r="B3564" s="2" t="s">
        <v>6365</v>
      </c>
      <c r="C3564" s="2" t="s">
        <v>6368</v>
      </c>
      <c r="E3564" s="1" t="s">
        <v>6369</v>
      </c>
      <c r="F3564" s="1" t="s">
        <v>1890</v>
      </c>
      <c r="G3564" s="1" t="s">
        <v>1890</v>
      </c>
      <c r="H3564" s="1">
        <v>1980</v>
      </c>
      <c r="I3564" s="1">
        <v>45</v>
      </c>
    </row>
    <row r="3565" spans="1:9" x14ac:dyDescent="0.6">
      <c r="A3565" s="1" t="s">
        <v>2577</v>
      </c>
      <c r="B3565" s="2" t="s">
        <v>8536</v>
      </c>
      <c r="C3565" s="2" t="s">
        <v>8539</v>
      </c>
      <c r="E3565" s="1" t="s">
        <v>8540</v>
      </c>
      <c r="F3565" s="1" t="s">
        <v>2819</v>
      </c>
      <c r="G3565" s="1" t="s">
        <v>2819</v>
      </c>
      <c r="H3565" s="1">
        <v>1980</v>
      </c>
      <c r="I3565" s="1">
        <v>45</v>
      </c>
    </row>
    <row r="3566" spans="1:9" x14ac:dyDescent="0.6">
      <c r="A3566" s="1" t="s">
        <v>1882</v>
      </c>
      <c r="B3566" s="2" t="s">
        <v>9990</v>
      </c>
      <c r="C3566" s="2" t="s">
        <v>10029</v>
      </c>
      <c r="E3566" s="1" t="s">
        <v>10030</v>
      </c>
      <c r="F3566" s="1" t="s">
        <v>1890</v>
      </c>
      <c r="G3566" s="1" t="s">
        <v>1890</v>
      </c>
      <c r="H3566" s="1">
        <v>1980</v>
      </c>
      <c r="I3566" s="1">
        <v>45</v>
      </c>
    </row>
    <row r="3567" spans="1:9" x14ac:dyDescent="0.6">
      <c r="A3567" s="1" t="s">
        <v>9</v>
      </c>
      <c r="B3567" s="2" t="s">
        <v>10084</v>
      </c>
      <c r="C3567" s="4" t="s">
        <v>10131</v>
      </c>
      <c r="E3567" s="1" t="s">
        <v>10132</v>
      </c>
      <c r="F3567" s="3" t="s">
        <v>2444</v>
      </c>
      <c r="G3567" s="3" t="s">
        <v>2444</v>
      </c>
      <c r="H3567" s="1">
        <v>1980</v>
      </c>
      <c r="I3567" s="1">
        <v>45</v>
      </c>
    </row>
    <row r="3568" spans="1:9" x14ac:dyDescent="0.6">
      <c r="A3568" s="1" t="s">
        <v>1901</v>
      </c>
      <c r="B3568" s="2" t="s">
        <v>10139</v>
      </c>
      <c r="C3568" s="2" t="s">
        <v>10183</v>
      </c>
      <c r="E3568" s="1" t="s">
        <v>10184</v>
      </c>
      <c r="F3568" s="3" t="s">
        <v>1890</v>
      </c>
      <c r="G3568" s="3" t="s">
        <v>1890</v>
      </c>
      <c r="H3568" s="1">
        <v>1980</v>
      </c>
      <c r="I3568" s="1">
        <v>45</v>
      </c>
    </row>
    <row r="3569" spans="1:9" x14ac:dyDescent="0.6">
      <c r="A3569" s="1" t="s">
        <v>10344</v>
      </c>
      <c r="B3569" s="2" t="s">
        <v>10345</v>
      </c>
      <c r="C3569" s="2" t="s">
        <v>2543</v>
      </c>
      <c r="E3569" s="1" t="s">
        <v>10346</v>
      </c>
      <c r="F3569" s="1" t="s">
        <v>5020</v>
      </c>
      <c r="G3569" s="1" t="s">
        <v>5020</v>
      </c>
      <c r="H3569" s="1">
        <v>1980</v>
      </c>
      <c r="I3569" s="1">
        <v>45</v>
      </c>
    </row>
    <row r="3570" spans="1:9" x14ac:dyDescent="0.6">
      <c r="A3570" s="1" t="s">
        <v>10344</v>
      </c>
      <c r="B3570" s="2" t="s">
        <v>10345</v>
      </c>
      <c r="C3570" s="2" t="s">
        <v>10347</v>
      </c>
      <c r="E3570" s="1" t="s">
        <v>10348</v>
      </c>
      <c r="F3570" s="1" t="s">
        <v>5020</v>
      </c>
      <c r="G3570" s="1" t="s">
        <v>5020</v>
      </c>
      <c r="H3570" s="1">
        <v>1980</v>
      </c>
      <c r="I3570" s="1">
        <v>45</v>
      </c>
    </row>
    <row r="3571" spans="1:9" x14ac:dyDescent="0.6">
      <c r="A3571" s="1" t="s">
        <v>10344</v>
      </c>
      <c r="B3571" s="2" t="s">
        <v>10345</v>
      </c>
      <c r="C3571" s="2" t="s">
        <v>4106</v>
      </c>
      <c r="E3571" s="1" t="s">
        <v>10349</v>
      </c>
      <c r="F3571" s="1" t="s">
        <v>5020</v>
      </c>
      <c r="G3571" s="1" t="s">
        <v>5020</v>
      </c>
      <c r="H3571" s="1">
        <v>1980</v>
      </c>
      <c r="I3571" s="1">
        <v>45</v>
      </c>
    </row>
    <row r="3572" spans="1:9" x14ac:dyDescent="0.6">
      <c r="A3572" s="1" t="s">
        <v>10344</v>
      </c>
      <c r="B3572" s="2" t="s">
        <v>10345</v>
      </c>
      <c r="C3572" s="2" t="s">
        <v>10350</v>
      </c>
      <c r="E3572" s="1" t="s">
        <v>10351</v>
      </c>
      <c r="F3572" s="1" t="s">
        <v>5020</v>
      </c>
      <c r="G3572" s="1" t="s">
        <v>5020</v>
      </c>
      <c r="H3572" s="1">
        <v>1980</v>
      </c>
      <c r="I3572" s="1">
        <v>45</v>
      </c>
    </row>
    <row r="3573" spans="1:9" x14ac:dyDescent="0.6">
      <c r="A3573" s="1" t="s">
        <v>10344</v>
      </c>
      <c r="B3573" s="2" t="s">
        <v>10345</v>
      </c>
      <c r="C3573" s="2" t="s">
        <v>2023</v>
      </c>
      <c r="E3573" s="1" t="s">
        <v>10354</v>
      </c>
      <c r="F3573" s="1" t="s">
        <v>5020</v>
      </c>
      <c r="G3573" s="1" t="s">
        <v>5020</v>
      </c>
      <c r="H3573" s="1">
        <v>1980</v>
      </c>
      <c r="I3573" s="1">
        <v>45</v>
      </c>
    </row>
    <row r="3574" spans="1:9" x14ac:dyDescent="0.6">
      <c r="A3574" s="1" t="s">
        <v>10344</v>
      </c>
      <c r="B3574" s="2" t="s">
        <v>10345</v>
      </c>
      <c r="C3574" s="2" t="s">
        <v>10355</v>
      </c>
      <c r="D3574" s="1" t="s">
        <v>10356</v>
      </c>
      <c r="E3574" s="1" t="s">
        <v>10357</v>
      </c>
      <c r="F3574" s="1" t="s">
        <v>5020</v>
      </c>
      <c r="G3574" s="1" t="s">
        <v>5020</v>
      </c>
      <c r="H3574" s="1">
        <v>1980</v>
      </c>
      <c r="I3574" s="1">
        <v>45</v>
      </c>
    </row>
    <row r="3575" spans="1:9" x14ac:dyDescent="0.6">
      <c r="A3575" s="1" t="s">
        <v>10344</v>
      </c>
      <c r="B3575" s="2" t="s">
        <v>10345</v>
      </c>
      <c r="C3575" s="2" t="s">
        <v>10355</v>
      </c>
      <c r="D3575" s="1" t="s">
        <v>10359</v>
      </c>
      <c r="E3575" s="1" t="s">
        <v>10360</v>
      </c>
      <c r="F3575" s="1" t="s">
        <v>5020</v>
      </c>
      <c r="G3575" s="1" t="s">
        <v>5020</v>
      </c>
      <c r="H3575" s="1">
        <v>1980</v>
      </c>
      <c r="I3575" s="1">
        <v>45</v>
      </c>
    </row>
    <row r="3576" spans="1:9" x14ac:dyDescent="0.6">
      <c r="A3576" s="1" t="s">
        <v>10344</v>
      </c>
      <c r="B3576" s="2" t="s">
        <v>10345</v>
      </c>
      <c r="C3576" s="2" t="s">
        <v>10368</v>
      </c>
      <c r="E3576" s="1" t="s">
        <v>10369</v>
      </c>
      <c r="F3576" s="1" t="s">
        <v>5020</v>
      </c>
      <c r="G3576" s="1" t="s">
        <v>5020</v>
      </c>
      <c r="H3576" s="1">
        <v>1980</v>
      </c>
      <c r="I3576" s="1">
        <v>45</v>
      </c>
    </row>
    <row r="3577" spans="1:9" x14ac:dyDescent="0.6">
      <c r="A3577" s="1" t="s">
        <v>137</v>
      </c>
      <c r="B3577" s="2" t="s">
        <v>10418</v>
      </c>
      <c r="C3577" s="2" t="s">
        <v>10419</v>
      </c>
      <c r="D3577" s="1" t="s">
        <v>562</v>
      </c>
      <c r="E3577" s="1" t="s">
        <v>10421</v>
      </c>
      <c r="F3577" s="1" t="s">
        <v>3333</v>
      </c>
      <c r="G3577" s="1" t="s">
        <v>154</v>
      </c>
      <c r="H3577" s="1">
        <v>1980</v>
      </c>
      <c r="I3577" s="1">
        <v>45</v>
      </c>
    </row>
    <row r="3578" spans="1:9" x14ac:dyDescent="0.6">
      <c r="A3578" s="1" t="s">
        <v>2577</v>
      </c>
      <c r="B3578" s="2" t="s">
        <v>10727</v>
      </c>
      <c r="C3578" s="2" t="s">
        <v>10728</v>
      </c>
      <c r="E3578" s="1" t="s">
        <v>10729</v>
      </c>
      <c r="F3578" s="1" t="s">
        <v>2819</v>
      </c>
      <c r="G3578" s="1" t="s">
        <v>2819</v>
      </c>
      <c r="H3578" s="1">
        <v>1980</v>
      </c>
      <c r="I3578" s="1">
        <v>45</v>
      </c>
    </row>
    <row r="3579" spans="1:9" x14ac:dyDescent="0.6">
      <c r="A3579" s="1" t="s">
        <v>111</v>
      </c>
      <c r="B3579" s="2" t="s">
        <v>118</v>
      </c>
      <c r="C3579" s="2" t="s">
        <v>119</v>
      </c>
      <c r="E3579" s="1" t="s">
        <v>120</v>
      </c>
      <c r="F3579" s="1" t="s">
        <v>121</v>
      </c>
      <c r="G3579" s="1" t="s">
        <v>121</v>
      </c>
      <c r="H3579" s="1">
        <v>1981</v>
      </c>
      <c r="I3579" s="1">
        <v>45</v>
      </c>
    </row>
    <row r="3580" spans="1:9" x14ac:dyDescent="0.6">
      <c r="A3580" s="1" t="s">
        <v>137</v>
      </c>
      <c r="B3580" s="2" t="s">
        <v>138</v>
      </c>
      <c r="C3580" s="2" t="s">
        <v>260</v>
      </c>
      <c r="E3580" s="1" t="s">
        <v>261</v>
      </c>
      <c r="F3580" s="1" t="s">
        <v>154</v>
      </c>
      <c r="G3580" s="1" t="s">
        <v>154</v>
      </c>
      <c r="H3580" s="1">
        <v>1981</v>
      </c>
      <c r="I3580" s="1">
        <v>45</v>
      </c>
    </row>
    <row r="3581" spans="1:9" x14ac:dyDescent="0.6">
      <c r="A3581" s="1" t="s">
        <v>106</v>
      </c>
      <c r="B3581" s="2" t="s">
        <v>370</v>
      </c>
      <c r="C3581" s="2" t="s">
        <v>811</v>
      </c>
      <c r="E3581" s="1" t="s">
        <v>812</v>
      </c>
      <c r="F3581" s="1" t="s">
        <v>62</v>
      </c>
      <c r="G3581" s="1" t="s">
        <v>62</v>
      </c>
      <c r="H3581" s="1">
        <v>1981</v>
      </c>
      <c r="I3581" s="1">
        <v>45</v>
      </c>
    </row>
    <row r="3582" spans="1:9" x14ac:dyDescent="0.6">
      <c r="A3582" s="1" t="s">
        <v>106</v>
      </c>
      <c r="B3582" s="2" t="s">
        <v>370</v>
      </c>
      <c r="C3582" s="2" t="s">
        <v>1637</v>
      </c>
      <c r="E3582" s="1" t="s">
        <v>1638</v>
      </c>
      <c r="F3582" s="1" t="s">
        <v>62</v>
      </c>
      <c r="G3582" s="1" t="s">
        <v>62</v>
      </c>
      <c r="H3582" s="1">
        <v>1981</v>
      </c>
      <c r="I3582" s="1">
        <v>45</v>
      </c>
    </row>
    <row r="3583" spans="1:9" x14ac:dyDescent="0.6">
      <c r="A3583" s="1" t="s">
        <v>137</v>
      </c>
      <c r="B3583" s="2" t="s">
        <v>3523</v>
      </c>
      <c r="C3583" s="2" t="s">
        <v>3536</v>
      </c>
      <c r="E3583" s="1" t="s">
        <v>3537</v>
      </c>
      <c r="F3583" s="1" t="s">
        <v>3333</v>
      </c>
      <c r="G3583" s="1" t="s">
        <v>154</v>
      </c>
      <c r="H3583" s="1">
        <v>1981</v>
      </c>
      <c r="I3583" s="1">
        <v>45</v>
      </c>
    </row>
    <row r="3584" spans="1:9" x14ac:dyDescent="0.6">
      <c r="A3584" s="1" t="s">
        <v>3553</v>
      </c>
      <c r="B3584" s="2" t="s">
        <v>4427</v>
      </c>
      <c r="C3584" s="2" t="s">
        <v>4444</v>
      </c>
      <c r="E3584" s="1" t="s">
        <v>4445</v>
      </c>
      <c r="F3584" s="1" t="s">
        <v>3236</v>
      </c>
      <c r="G3584" s="1" t="s">
        <v>3236</v>
      </c>
      <c r="H3584" s="1">
        <v>1981</v>
      </c>
      <c r="I3584" s="1">
        <v>45</v>
      </c>
    </row>
    <row r="3585" spans="1:9" x14ac:dyDescent="0.6">
      <c r="A3585" s="1" t="s">
        <v>3553</v>
      </c>
      <c r="B3585" s="2" t="s">
        <v>4427</v>
      </c>
      <c r="C3585" s="2" t="s">
        <v>4507</v>
      </c>
      <c r="E3585" s="1" t="s">
        <v>4508</v>
      </c>
      <c r="F3585" s="1" t="s">
        <v>3236</v>
      </c>
      <c r="G3585" s="1" t="s">
        <v>3236</v>
      </c>
      <c r="H3585" s="1">
        <v>1981</v>
      </c>
      <c r="I3585" s="1">
        <v>45</v>
      </c>
    </row>
    <row r="3586" spans="1:9" x14ac:dyDescent="0.6">
      <c r="A3586" s="3" t="s">
        <v>137</v>
      </c>
      <c r="B3586" s="4" t="s">
        <v>5180</v>
      </c>
      <c r="C3586" s="2" t="s">
        <v>5129</v>
      </c>
      <c r="E3586" s="1" t="s">
        <v>5195</v>
      </c>
      <c r="F3586" s="1" t="s">
        <v>154</v>
      </c>
      <c r="G3586" s="1" t="s">
        <v>154</v>
      </c>
      <c r="H3586" s="1">
        <v>1981</v>
      </c>
      <c r="I3586" s="1">
        <v>45</v>
      </c>
    </row>
    <row r="3587" spans="1:9" x14ac:dyDescent="0.6">
      <c r="A3587" s="3" t="s">
        <v>137</v>
      </c>
      <c r="B3587" s="2" t="s">
        <v>5964</v>
      </c>
      <c r="C3587" s="2" t="s">
        <v>4905</v>
      </c>
      <c r="E3587" s="1" t="s">
        <v>5965</v>
      </c>
      <c r="F3587" s="1" t="s">
        <v>154</v>
      </c>
      <c r="G3587" s="1" t="s">
        <v>154</v>
      </c>
      <c r="H3587" s="1">
        <v>1981</v>
      </c>
      <c r="I3587" s="1">
        <v>45</v>
      </c>
    </row>
    <row r="3588" spans="1:9" x14ac:dyDescent="0.6">
      <c r="A3588" s="3" t="s">
        <v>137</v>
      </c>
      <c r="B3588" s="2" t="s">
        <v>5964</v>
      </c>
      <c r="C3588" s="2" t="s">
        <v>2951</v>
      </c>
      <c r="E3588" s="1" t="s">
        <v>5975</v>
      </c>
      <c r="F3588" s="1" t="s">
        <v>154</v>
      </c>
      <c r="G3588" s="1" t="s">
        <v>154</v>
      </c>
      <c r="H3588" s="1">
        <v>1981</v>
      </c>
      <c r="I3588" s="1">
        <v>45</v>
      </c>
    </row>
    <row r="3589" spans="1:9" x14ac:dyDescent="0.6">
      <c r="A3589" s="1" t="s">
        <v>106</v>
      </c>
      <c r="B3589" s="2" t="s">
        <v>7089</v>
      </c>
      <c r="C3589" s="2" t="s">
        <v>7090</v>
      </c>
      <c r="E3589" s="1" t="s">
        <v>7091</v>
      </c>
      <c r="F3589" s="1" t="s">
        <v>62</v>
      </c>
      <c r="G3589" s="1" t="s">
        <v>62</v>
      </c>
      <c r="H3589" s="1">
        <v>1981</v>
      </c>
      <c r="I3589" s="1">
        <v>45</v>
      </c>
    </row>
    <row r="3590" spans="1:9" x14ac:dyDescent="0.6">
      <c r="A3590" s="1" t="s">
        <v>106</v>
      </c>
      <c r="B3590" s="2" t="s">
        <v>7089</v>
      </c>
      <c r="C3590" s="2" t="s">
        <v>7094</v>
      </c>
      <c r="E3590" s="1" t="s">
        <v>7095</v>
      </c>
      <c r="F3590" s="1" t="s">
        <v>62</v>
      </c>
      <c r="G3590" s="1" t="s">
        <v>62</v>
      </c>
      <c r="H3590" s="1">
        <v>1981</v>
      </c>
      <c r="I3590" s="1">
        <v>45</v>
      </c>
    </row>
    <row r="3591" spans="1:9" x14ac:dyDescent="0.6">
      <c r="A3591" s="1" t="s">
        <v>106</v>
      </c>
      <c r="B3591" s="2" t="s">
        <v>7089</v>
      </c>
      <c r="C3591" s="2" t="s">
        <v>2099</v>
      </c>
      <c r="E3591" s="1" t="s">
        <v>7098</v>
      </c>
      <c r="F3591" s="1" t="s">
        <v>62</v>
      </c>
      <c r="G3591" s="1" t="s">
        <v>62</v>
      </c>
      <c r="H3591" s="1">
        <v>1981</v>
      </c>
      <c r="I3591" s="1">
        <v>45</v>
      </c>
    </row>
    <row r="3592" spans="1:9" x14ac:dyDescent="0.6">
      <c r="A3592" s="1" t="s">
        <v>106</v>
      </c>
      <c r="B3592" s="2" t="s">
        <v>7089</v>
      </c>
      <c r="C3592" s="2" t="s">
        <v>7110</v>
      </c>
      <c r="E3592" s="1" t="s">
        <v>7111</v>
      </c>
      <c r="F3592" s="1" t="s">
        <v>62</v>
      </c>
      <c r="G3592" s="1" t="s">
        <v>62</v>
      </c>
      <c r="H3592" s="1">
        <v>1981</v>
      </c>
      <c r="I3592" s="1">
        <v>45</v>
      </c>
    </row>
    <row r="3593" spans="1:9" x14ac:dyDescent="0.6">
      <c r="A3593" s="1" t="s">
        <v>2537</v>
      </c>
      <c r="B3593" s="2" t="s">
        <v>8090</v>
      </c>
      <c r="C3593" s="2" t="s">
        <v>2725</v>
      </c>
      <c r="E3593" s="1" t="s">
        <v>8096</v>
      </c>
      <c r="F3593" s="1" t="s">
        <v>1890</v>
      </c>
      <c r="G3593" s="1" t="s">
        <v>1890</v>
      </c>
      <c r="H3593" s="1">
        <v>1981</v>
      </c>
      <c r="I3593" s="1">
        <v>45</v>
      </c>
    </row>
    <row r="3594" spans="1:9" x14ac:dyDescent="0.6">
      <c r="A3594" s="1" t="s">
        <v>137</v>
      </c>
      <c r="B3594" s="2" t="s">
        <v>8179</v>
      </c>
      <c r="C3594" s="2" t="s">
        <v>1385</v>
      </c>
      <c r="E3594" s="1" t="s">
        <v>8212</v>
      </c>
      <c r="F3594" s="3" t="s">
        <v>154</v>
      </c>
      <c r="G3594" s="3" t="s">
        <v>154</v>
      </c>
      <c r="H3594" s="1">
        <v>1981</v>
      </c>
      <c r="I3594" s="1">
        <v>45</v>
      </c>
    </row>
    <row r="3595" spans="1:9" x14ac:dyDescent="0.6">
      <c r="A3595" s="1" t="s">
        <v>137</v>
      </c>
      <c r="B3595" s="2" t="s">
        <v>8223</v>
      </c>
      <c r="C3595" s="2" t="s">
        <v>6400</v>
      </c>
      <c r="E3595" s="1" t="s">
        <v>8304</v>
      </c>
      <c r="F3595" s="1" t="s">
        <v>154</v>
      </c>
      <c r="G3595" s="1" t="s">
        <v>154</v>
      </c>
      <c r="H3595" s="1">
        <v>1981</v>
      </c>
      <c r="I3595" s="1">
        <v>45</v>
      </c>
    </row>
    <row r="3596" spans="1:9" x14ac:dyDescent="0.6">
      <c r="A3596" s="1" t="s">
        <v>137</v>
      </c>
      <c r="B3596" s="2" t="s">
        <v>8223</v>
      </c>
      <c r="C3596" s="2" t="s">
        <v>8310</v>
      </c>
      <c r="E3596" s="1" t="s">
        <v>8311</v>
      </c>
      <c r="F3596" s="1" t="s">
        <v>154</v>
      </c>
      <c r="G3596" s="1" t="s">
        <v>154</v>
      </c>
      <c r="H3596" s="1">
        <v>1981</v>
      </c>
      <c r="I3596" s="1">
        <v>45</v>
      </c>
    </row>
    <row r="3597" spans="1:9" x14ac:dyDescent="0.6">
      <c r="A3597" s="1" t="s">
        <v>106</v>
      </c>
      <c r="B3597" s="2" t="s">
        <v>8691</v>
      </c>
      <c r="C3597" s="2" t="s">
        <v>8705</v>
      </c>
      <c r="E3597" s="1" t="s">
        <v>8706</v>
      </c>
      <c r="F3597" s="1" t="s">
        <v>3236</v>
      </c>
      <c r="G3597" s="1" t="s">
        <v>3236</v>
      </c>
      <c r="H3597" s="1">
        <v>1981</v>
      </c>
      <c r="I3597" s="1">
        <v>45</v>
      </c>
    </row>
    <row r="3598" spans="1:9" x14ac:dyDescent="0.6">
      <c r="A3598" s="1" t="s">
        <v>106</v>
      </c>
      <c r="B3598" s="2" t="s">
        <v>8691</v>
      </c>
      <c r="C3598" s="2" t="s">
        <v>8707</v>
      </c>
      <c r="E3598" s="1" t="s">
        <v>8708</v>
      </c>
      <c r="F3598" s="1" t="s">
        <v>3236</v>
      </c>
      <c r="G3598" s="1" t="s">
        <v>3236</v>
      </c>
      <c r="H3598" s="1">
        <v>1981</v>
      </c>
      <c r="I3598" s="1">
        <v>45</v>
      </c>
    </row>
    <row r="3599" spans="1:9" x14ac:dyDescent="0.6">
      <c r="A3599" s="1" t="s">
        <v>106</v>
      </c>
      <c r="B3599" s="2" t="s">
        <v>8691</v>
      </c>
      <c r="C3599" s="2" t="s">
        <v>8775</v>
      </c>
      <c r="E3599" s="1" t="s">
        <v>8776</v>
      </c>
      <c r="F3599" s="1" t="s">
        <v>3236</v>
      </c>
      <c r="G3599" s="1" t="s">
        <v>3236</v>
      </c>
      <c r="H3599" s="1">
        <v>1981</v>
      </c>
      <c r="I3599" s="1">
        <v>45</v>
      </c>
    </row>
    <row r="3600" spans="1:9" x14ac:dyDescent="0.6">
      <c r="A3600" s="1" t="s">
        <v>106</v>
      </c>
      <c r="B3600" s="2" t="s">
        <v>8818</v>
      </c>
      <c r="C3600" s="2" t="s">
        <v>9084</v>
      </c>
      <c r="E3600" s="1" t="s">
        <v>9085</v>
      </c>
      <c r="F3600" s="1" t="s">
        <v>62</v>
      </c>
      <c r="G3600" s="1" t="s">
        <v>62</v>
      </c>
      <c r="H3600" s="1">
        <v>1981</v>
      </c>
      <c r="I3600" s="1">
        <v>45</v>
      </c>
    </row>
    <row r="3601" spans="1:9" x14ac:dyDescent="0.6">
      <c r="A3601" s="1" t="s">
        <v>106</v>
      </c>
      <c r="B3601" s="2" t="s">
        <v>9290</v>
      </c>
      <c r="C3601" s="2" t="s">
        <v>6053</v>
      </c>
      <c r="E3601" s="1" t="s">
        <v>9299</v>
      </c>
      <c r="F3601" s="1" t="s">
        <v>3236</v>
      </c>
      <c r="G3601" s="1" t="s">
        <v>3236</v>
      </c>
      <c r="H3601" s="1">
        <v>1981</v>
      </c>
      <c r="I3601" s="1">
        <v>45</v>
      </c>
    </row>
    <row r="3602" spans="1:9" x14ac:dyDescent="0.6">
      <c r="A3602" s="1" t="s">
        <v>106</v>
      </c>
      <c r="B3602" s="2" t="s">
        <v>9290</v>
      </c>
      <c r="C3602" s="2" t="s">
        <v>9310</v>
      </c>
      <c r="E3602" s="1" t="s">
        <v>9311</v>
      </c>
      <c r="F3602" s="1" t="s">
        <v>2444</v>
      </c>
      <c r="G3602" s="1" t="s">
        <v>2444</v>
      </c>
      <c r="H3602" s="1">
        <v>1981</v>
      </c>
      <c r="I3602" s="1">
        <v>45</v>
      </c>
    </row>
    <row r="3603" spans="1:9" x14ac:dyDescent="0.6">
      <c r="A3603" s="1" t="s">
        <v>106</v>
      </c>
      <c r="B3603" s="2" t="s">
        <v>9290</v>
      </c>
      <c r="C3603" s="2" t="s">
        <v>8707</v>
      </c>
      <c r="E3603" s="1" t="s">
        <v>9317</v>
      </c>
      <c r="F3603" s="1" t="s">
        <v>3236</v>
      </c>
      <c r="G3603" s="1" t="s">
        <v>3236</v>
      </c>
      <c r="H3603" s="1">
        <v>1981</v>
      </c>
      <c r="I3603" s="1">
        <v>45</v>
      </c>
    </row>
    <row r="3604" spans="1:9" x14ac:dyDescent="0.6">
      <c r="A3604" s="1" t="s">
        <v>106</v>
      </c>
      <c r="B3604" s="2" t="s">
        <v>9290</v>
      </c>
      <c r="C3604" s="2" t="s">
        <v>9351</v>
      </c>
      <c r="E3604" s="1" t="s">
        <v>9352</v>
      </c>
      <c r="F3604" s="1" t="s">
        <v>2444</v>
      </c>
      <c r="G3604" s="1" t="s">
        <v>2444</v>
      </c>
      <c r="H3604" s="1">
        <v>1981</v>
      </c>
      <c r="I3604" s="1">
        <v>45</v>
      </c>
    </row>
    <row r="3605" spans="1:9" x14ac:dyDescent="0.6">
      <c r="A3605" s="1" t="s">
        <v>106</v>
      </c>
      <c r="B3605" s="2" t="s">
        <v>9290</v>
      </c>
      <c r="C3605" s="2" t="s">
        <v>9359</v>
      </c>
      <c r="E3605" s="1" t="s">
        <v>9360</v>
      </c>
      <c r="F3605" s="1" t="s">
        <v>2444</v>
      </c>
      <c r="G3605" s="1" t="s">
        <v>2444</v>
      </c>
      <c r="H3605" s="1">
        <v>1981</v>
      </c>
      <c r="I3605" s="1">
        <v>45</v>
      </c>
    </row>
    <row r="3606" spans="1:9" x14ac:dyDescent="0.6">
      <c r="A3606" s="1" t="s">
        <v>106</v>
      </c>
      <c r="B3606" s="2" t="s">
        <v>9290</v>
      </c>
      <c r="C3606" s="2" t="s">
        <v>9371</v>
      </c>
      <c r="E3606" s="1" t="s">
        <v>9372</v>
      </c>
      <c r="F3606" s="1" t="s">
        <v>3236</v>
      </c>
      <c r="G3606" s="1" t="s">
        <v>3236</v>
      </c>
      <c r="H3606" s="1">
        <v>1981</v>
      </c>
      <c r="I3606" s="1">
        <v>45</v>
      </c>
    </row>
    <row r="3607" spans="1:9" x14ac:dyDescent="0.6">
      <c r="A3607" s="1" t="s">
        <v>106</v>
      </c>
      <c r="B3607" s="2" t="s">
        <v>9290</v>
      </c>
      <c r="C3607" s="2" t="s">
        <v>9386</v>
      </c>
      <c r="E3607" s="1" t="s">
        <v>9387</v>
      </c>
      <c r="F3607" s="1" t="s">
        <v>3236</v>
      </c>
      <c r="G3607" s="1" t="s">
        <v>3236</v>
      </c>
      <c r="H3607" s="1">
        <v>1981</v>
      </c>
      <c r="I3607" s="1">
        <v>45</v>
      </c>
    </row>
    <row r="3608" spans="1:9" x14ac:dyDescent="0.6">
      <c r="A3608" s="1" t="s">
        <v>106</v>
      </c>
      <c r="B3608" s="4" t="s">
        <v>9401</v>
      </c>
      <c r="C3608" s="4" t="s">
        <v>7090</v>
      </c>
      <c r="E3608" s="1" t="s">
        <v>9402</v>
      </c>
      <c r="F3608" s="3" t="s">
        <v>62</v>
      </c>
      <c r="G3608" s="3" t="s">
        <v>62</v>
      </c>
      <c r="H3608" s="1">
        <v>1981</v>
      </c>
      <c r="I3608" s="1">
        <v>45</v>
      </c>
    </row>
    <row r="3609" spans="1:9" x14ac:dyDescent="0.6">
      <c r="A3609" s="1" t="s">
        <v>2537</v>
      </c>
      <c r="B3609" s="2" t="s">
        <v>9888</v>
      </c>
      <c r="C3609" s="2" t="s">
        <v>9889</v>
      </c>
      <c r="E3609" s="1" t="s">
        <v>9890</v>
      </c>
      <c r="F3609" s="1" t="s">
        <v>1890</v>
      </c>
      <c r="G3609" s="1" t="s">
        <v>1890</v>
      </c>
      <c r="H3609" s="1">
        <v>1981</v>
      </c>
      <c r="I3609" s="1">
        <v>45</v>
      </c>
    </row>
    <row r="3610" spans="1:9" x14ac:dyDescent="0.6">
      <c r="A3610" s="1" t="s">
        <v>106</v>
      </c>
      <c r="B3610" s="2" t="s">
        <v>10611</v>
      </c>
      <c r="C3610" s="2" t="s">
        <v>7777</v>
      </c>
      <c r="E3610" s="1" t="s">
        <v>10616</v>
      </c>
      <c r="F3610" s="1" t="s">
        <v>3236</v>
      </c>
      <c r="G3610" s="1" t="s">
        <v>3236</v>
      </c>
      <c r="H3610" s="1">
        <v>1981</v>
      </c>
      <c r="I3610" s="1">
        <v>45</v>
      </c>
    </row>
    <row r="3611" spans="1:9" x14ac:dyDescent="0.6">
      <c r="A3611" s="1" t="s">
        <v>106</v>
      </c>
      <c r="B3611" s="2" t="s">
        <v>10611</v>
      </c>
      <c r="C3611" s="2" t="s">
        <v>10617</v>
      </c>
      <c r="E3611" s="1" t="s">
        <v>10618</v>
      </c>
      <c r="F3611" s="1" t="s">
        <v>3236</v>
      </c>
      <c r="G3611" s="1" t="s">
        <v>3236</v>
      </c>
      <c r="H3611" s="1">
        <v>1981</v>
      </c>
      <c r="I3611" s="1">
        <v>45</v>
      </c>
    </row>
    <row r="3612" spans="1:9" x14ac:dyDescent="0.6">
      <c r="A3612" s="3" t="s">
        <v>2537</v>
      </c>
      <c r="B3612" s="2" t="s">
        <v>10964</v>
      </c>
      <c r="C3612" s="2" t="s">
        <v>10965</v>
      </c>
      <c r="E3612" s="1" t="s">
        <v>10966</v>
      </c>
      <c r="F3612" s="1" t="s">
        <v>1890</v>
      </c>
      <c r="G3612" s="1" t="s">
        <v>1890</v>
      </c>
      <c r="H3612" s="1">
        <v>1981</v>
      </c>
      <c r="I3612" s="1">
        <v>45</v>
      </c>
    </row>
    <row r="3613" spans="1:9" x14ac:dyDescent="0.6">
      <c r="A3613" s="1" t="s">
        <v>137</v>
      </c>
      <c r="B3613" s="2" t="s">
        <v>138</v>
      </c>
      <c r="C3613" s="2" t="s">
        <v>139</v>
      </c>
      <c r="E3613" s="1" t="s">
        <v>140</v>
      </c>
      <c r="F3613" s="1" t="s">
        <v>141</v>
      </c>
      <c r="G3613" s="1" t="s">
        <v>142</v>
      </c>
      <c r="H3613" s="1">
        <v>1982</v>
      </c>
      <c r="I3613" s="1">
        <v>45</v>
      </c>
    </row>
    <row r="3614" spans="1:9" x14ac:dyDescent="0.6">
      <c r="A3614" s="1" t="s">
        <v>106</v>
      </c>
      <c r="B3614" s="2" t="s">
        <v>370</v>
      </c>
      <c r="C3614" s="2" t="s">
        <v>449</v>
      </c>
      <c r="E3614" s="1" t="s">
        <v>450</v>
      </c>
      <c r="F3614" s="1" t="s">
        <v>374</v>
      </c>
      <c r="G3614" s="1" t="s">
        <v>374</v>
      </c>
      <c r="H3614" s="1">
        <v>1982</v>
      </c>
      <c r="I3614" s="1">
        <v>45</v>
      </c>
    </row>
    <row r="3615" spans="1:9" x14ac:dyDescent="0.6">
      <c r="A3615" s="1" t="s">
        <v>106</v>
      </c>
      <c r="B3615" s="2" t="s">
        <v>370</v>
      </c>
      <c r="C3615" s="2" t="s">
        <v>502</v>
      </c>
      <c r="E3615" s="1" t="s">
        <v>503</v>
      </c>
      <c r="F3615" s="1" t="s">
        <v>374</v>
      </c>
      <c r="G3615" s="1" t="s">
        <v>374</v>
      </c>
      <c r="H3615" s="1">
        <v>1982</v>
      </c>
      <c r="I3615" s="1">
        <v>45</v>
      </c>
    </row>
    <row r="3616" spans="1:9" x14ac:dyDescent="0.6">
      <c r="A3616" s="1" t="s">
        <v>106</v>
      </c>
      <c r="B3616" s="2" t="s">
        <v>370</v>
      </c>
      <c r="C3616" s="2" t="s">
        <v>585</v>
      </c>
      <c r="E3616" s="1" t="s">
        <v>586</v>
      </c>
      <c r="F3616" s="1" t="s">
        <v>374</v>
      </c>
      <c r="G3616" s="1" t="s">
        <v>374</v>
      </c>
      <c r="H3616" s="1">
        <v>1982</v>
      </c>
      <c r="I3616" s="1">
        <v>45</v>
      </c>
    </row>
    <row r="3617" spans="1:9" x14ac:dyDescent="0.6">
      <c r="A3617" s="1" t="s">
        <v>106</v>
      </c>
      <c r="B3617" s="2" t="s">
        <v>370</v>
      </c>
      <c r="C3617" s="2" t="s">
        <v>793</v>
      </c>
      <c r="E3617" s="1" t="s">
        <v>794</v>
      </c>
      <c r="F3617" s="1" t="s">
        <v>374</v>
      </c>
      <c r="G3617" s="1" t="s">
        <v>374</v>
      </c>
      <c r="H3617" s="1">
        <v>1982</v>
      </c>
      <c r="I3617" s="1">
        <v>45</v>
      </c>
    </row>
    <row r="3618" spans="1:9" x14ac:dyDescent="0.6">
      <c r="A3618" s="1" t="s">
        <v>106</v>
      </c>
      <c r="B3618" s="2" t="s">
        <v>370</v>
      </c>
      <c r="C3618" s="2" t="s">
        <v>852</v>
      </c>
      <c r="E3618" s="1" t="s">
        <v>853</v>
      </c>
      <c r="F3618" s="1" t="s">
        <v>374</v>
      </c>
      <c r="G3618" s="1" t="s">
        <v>374</v>
      </c>
      <c r="H3618" s="1">
        <v>1982</v>
      </c>
      <c r="I3618" s="1">
        <v>45</v>
      </c>
    </row>
    <row r="3619" spans="1:9" x14ac:dyDescent="0.6">
      <c r="A3619" s="1" t="s">
        <v>106</v>
      </c>
      <c r="B3619" s="2" t="s">
        <v>370</v>
      </c>
      <c r="C3619" s="2" t="s">
        <v>930</v>
      </c>
      <c r="E3619" s="1" t="s">
        <v>931</v>
      </c>
      <c r="F3619" s="1" t="s">
        <v>374</v>
      </c>
      <c r="G3619" s="1" t="s">
        <v>374</v>
      </c>
      <c r="H3619" s="1">
        <v>1982</v>
      </c>
      <c r="I3619" s="1">
        <v>45</v>
      </c>
    </row>
    <row r="3620" spans="1:9" x14ac:dyDescent="0.6">
      <c r="A3620" s="1" t="s">
        <v>106</v>
      </c>
      <c r="B3620" s="2" t="s">
        <v>370</v>
      </c>
      <c r="C3620" s="2" t="s">
        <v>950</v>
      </c>
      <c r="E3620" s="1" t="s">
        <v>951</v>
      </c>
      <c r="F3620" s="1" t="s">
        <v>374</v>
      </c>
      <c r="G3620" s="1" t="s">
        <v>374</v>
      </c>
      <c r="H3620" s="1">
        <v>1982</v>
      </c>
      <c r="I3620" s="1">
        <v>45</v>
      </c>
    </row>
    <row r="3621" spans="1:9" x14ac:dyDescent="0.6">
      <c r="A3621" s="1" t="s">
        <v>106</v>
      </c>
      <c r="B3621" s="2" t="s">
        <v>370</v>
      </c>
      <c r="C3621" s="2" t="s">
        <v>1167</v>
      </c>
      <c r="E3621" s="1" t="s">
        <v>1168</v>
      </c>
      <c r="F3621" s="1" t="s">
        <v>374</v>
      </c>
      <c r="G3621" s="1" t="s">
        <v>374</v>
      </c>
      <c r="H3621" s="1">
        <v>1982</v>
      </c>
      <c r="I3621" s="1">
        <v>45</v>
      </c>
    </row>
    <row r="3622" spans="1:9" x14ac:dyDescent="0.6">
      <c r="A3622" s="1" t="s">
        <v>106</v>
      </c>
      <c r="B3622" s="2" t="s">
        <v>370</v>
      </c>
      <c r="C3622" s="2" t="s">
        <v>1226</v>
      </c>
      <c r="E3622" s="1" t="s">
        <v>1227</v>
      </c>
      <c r="F3622" s="1" t="s">
        <v>374</v>
      </c>
      <c r="G3622" s="1" t="s">
        <v>374</v>
      </c>
      <c r="H3622" s="1">
        <v>1982</v>
      </c>
      <c r="I3622" s="1">
        <v>45</v>
      </c>
    </row>
    <row r="3623" spans="1:9" x14ac:dyDescent="0.6">
      <c r="A3623" s="1" t="s">
        <v>106</v>
      </c>
      <c r="B3623" s="2" t="s">
        <v>370</v>
      </c>
      <c r="C3623" s="2" t="s">
        <v>1389</v>
      </c>
      <c r="E3623" s="1" t="s">
        <v>1390</v>
      </c>
      <c r="F3623" s="1" t="s">
        <v>374</v>
      </c>
      <c r="G3623" s="1" t="s">
        <v>374</v>
      </c>
      <c r="H3623" s="1">
        <v>1982</v>
      </c>
      <c r="I3623" s="1">
        <v>45</v>
      </c>
    </row>
    <row r="3624" spans="1:9" x14ac:dyDescent="0.6">
      <c r="A3624" s="1" t="s">
        <v>106</v>
      </c>
      <c r="B3624" s="2" t="s">
        <v>370</v>
      </c>
      <c r="C3624" s="2" t="s">
        <v>1451</v>
      </c>
      <c r="E3624" s="1" t="s">
        <v>1452</v>
      </c>
      <c r="F3624" s="1" t="s">
        <v>374</v>
      </c>
      <c r="G3624" s="1" t="s">
        <v>374</v>
      </c>
      <c r="H3624" s="1">
        <v>1982</v>
      </c>
      <c r="I3624" s="1">
        <v>45</v>
      </c>
    </row>
    <row r="3625" spans="1:9" x14ac:dyDescent="0.6">
      <c r="A3625" s="1" t="s">
        <v>106</v>
      </c>
      <c r="B3625" s="2" t="s">
        <v>370</v>
      </c>
      <c r="C3625" s="2" t="s">
        <v>1475</v>
      </c>
      <c r="E3625" s="1" t="s">
        <v>1476</v>
      </c>
      <c r="F3625" s="1" t="s">
        <v>374</v>
      </c>
      <c r="G3625" s="1" t="s">
        <v>374</v>
      </c>
      <c r="H3625" s="1">
        <v>1982</v>
      </c>
      <c r="I3625" s="1">
        <v>45</v>
      </c>
    </row>
    <row r="3626" spans="1:9" x14ac:dyDescent="0.6">
      <c r="A3626" s="1" t="s">
        <v>106</v>
      </c>
      <c r="B3626" s="2" t="s">
        <v>370</v>
      </c>
      <c r="C3626" s="2" t="s">
        <v>1479</v>
      </c>
      <c r="E3626" s="1" t="s">
        <v>1480</v>
      </c>
      <c r="F3626" s="1" t="s">
        <v>374</v>
      </c>
      <c r="G3626" s="1" t="s">
        <v>374</v>
      </c>
      <c r="H3626" s="1">
        <v>1982</v>
      </c>
      <c r="I3626" s="1">
        <v>45</v>
      </c>
    </row>
    <row r="3627" spans="1:9" x14ac:dyDescent="0.6">
      <c r="A3627" s="1" t="s">
        <v>106</v>
      </c>
      <c r="B3627" s="2" t="s">
        <v>370</v>
      </c>
      <c r="C3627" s="2" t="s">
        <v>1757</v>
      </c>
      <c r="E3627" s="1" t="s">
        <v>1758</v>
      </c>
      <c r="F3627" s="1" t="s">
        <v>374</v>
      </c>
      <c r="G3627" s="1" t="s">
        <v>374</v>
      </c>
      <c r="H3627" s="1">
        <v>1982</v>
      </c>
      <c r="I3627" s="1">
        <v>45</v>
      </c>
    </row>
    <row r="3628" spans="1:9" x14ac:dyDescent="0.6">
      <c r="A3628" s="1" t="s">
        <v>106</v>
      </c>
      <c r="B3628" s="2" t="s">
        <v>370</v>
      </c>
      <c r="C3628" s="2" t="s">
        <v>1869</v>
      </c>
      <c r="E3628" s="1" t="s">
        <v>1870</v>
      </c>
      <c r="F3628" s="1" t="s">
        <v>374</v>
      </c>
      <c r="G3628" s="1" t="s">
        <v>374</v>
      </c>
      <c r="H3628" s="1">
        <v>1982</v>
      </c>
      <c r="I3628" s="1">
        <v>45</v>
      </c>
    </row>
    <row r="3629" spans="1:9" x14ac:dyDescent="0.6">
      <c r="A3629" s="3" t="s">
        <v>1882</v>
      </c>
      <c r="B3629" s="2" t="s">
        <v>2278</v>
      </c>
      <c r="C3629" s="2" t="s">
        <v>2284</v>
      </c>
      <c r="E3629" s="1" t="s">
        <v>2285</v>
      </c>
      <c r="F3629" s="1" t="s">
        <v>1890</v>
      </c>
      <c r="G3629" s="1" t="s">
        <v>1890</v>
      </c>
      <c r="H3629" s="1">
        <v>1982</v>
      </c>
      <c r="I3629" s="1">
        <v>45</v>
      </c>
    </row>
    <row r="3630" spans="1:9" x14ac:dyDescent="0.6">
      <c r="A3630" s="1" t="s">
        <v>137</v>
      </c>
      <c r="B3630" s="2" t="s">
        <v>2330</v>
      </c>
      <c r="C3630" s="2" t="s">
        <v>2437</v>
      </c>
      <c r="E3630" s="1" t="s">
        <v>2438</v>
      </c>
      <c r="F3630" s="1" t="s">
        <v>154</v>
      </c>
      <c r="G3630" s="1" t="s">
        <v>154</v>
      </c>
      <c r="H3630" s="1">
        <v>1982</v>
      </c>
      <c r="I3630" s="1">
        <v>45</v>
      </c>
    </row>
    <row r="3631" spans="1:9" x14ac:dyDescent="0.6">
      <c r="A3631" s="1" t="s">
        <v>106</v>
      </c>
      <c r="B3631" s="4" t="s">
        <v>2590</v>
      </c>
      <c r="C3631" s="2" t="s">
        <v>2591</v>
      </c>
      <c r="E3631" s="1" t="s">
        <v>2592</v>
      </c>
      <c r="F3631" s="1" t="s">
        <v>2593</v>
      </c>
      <c r="G3631" s="1" t="s">
        <v>2593</v>
      </c>
      <c r="H3631" s="1">
        <v>1982</v>
      </c>
      <c r="I3631" s="1">
        <v>45</v>
      </c>
    </row>
    <row r="3632" spans="1:9" x14ac:dyDescent="0.6">
      <c r="A3632" s="1" t="s">
        <v>106</v>
      </c>
      <c r="B3632" s="2" t="s">
        <v>2590</v>
      </c>
      <c r="C3632" s="2" t="s">
        <v>2594</v>
      </c>
      <c r="D3632" s="1" t="s">
        <v>2595</v>
      </c>
      <c r="E3632" s="1" t="s">
        <v>2596</v>
      </c>
      <c r="F3632" s="1" t="s">
        <v>2593</v>
      </c>
      <c r="G3632" s="1" t="s">
        <v>2593</v>
      </c>
      <c r="H3632" s="1">
        <v>1982</v>
      </c>
      <c r="I3632" s="1">
        <v>45</v>
      </c>
    </row>
    <row r="3633" spans="1:9" x14ac:dyDescent="0.6">
      <c r="A3633" s="1" t="s">
        <v>106</v>
      </c>
      <c r="B3633" s="2" t="s">
        <v>2590</v>
      </c>
      <c r="C3633" s="2" t="s">
        <v>2594</v>
      </c>
      <c r="D3633" s="2" t="s">
        <v>2594</v>
      </c>
      <c r="E3633" s="1" t="s">
        <v>2597</v>
      </c>
      <c r="F3633" s="1" t="s">
        <v>2593</v>
      </c>
      <c r="G3633" s="1" t="s">
        <v>2593</v>
      </c>
      <c r="H3633" s="1">
        <v>1982</v>
      </c>
      <c r="I3633" s="1">
        <v>45</v>
      </c>
    </row>
    <row r="3634" spans="1:9" x14ac:dyDescent="0.6">
      <c r="A3634" s="1" t="s">
        <v>106</v>
      </c>
      <c r="B3634" s="2" t="s">
        <v>2590</v>
      </c>
      <c r="C3634" s="2" t="s">
        <v>2598</v>
      </c>
      <c r="E3634" s="1" t="s">
        <v>2599</v>
      </c>
      <c r="F3634" s="1" t="s">
        <v>2593</v>
      </c>
      <c r="G3634" s="1" t="s">
        <v>2593</v>
      </c>
      <c r="H3634" s="1">
        <v>1982</v>
      </c>
      <c r="I3634" s="1">
        <v>45</v>
      </c>
    </row>
    <row r="3635" spans="1:9" x14ac:dyDescent="0.6">
      <c r="A3635" s="1" t="s">
        <v>106</v>
      </c>
      <c r="B3635" s="2" t="s">
        <v>2590</v>
      </c>
      <c r="C3635" s="2" t="s">
        <v>2602</v>
      </c>
      <c r="E3635" s="1" t="s">
        <v>2603</v>
      </c>
      <c r="F3635" s="1" t="s">
        <v>2593</v>
      </c>
      <c r="G3635" s="1" t="s">
        <v>2593</v>
      </c>
      <c r="H3635" s="1">
        <v>1982</v>
      </c>
      <c r="I3635" s="1">
        <v>45</v>
      </c>
    </row>
    <row r="3636" spans="1:9" x14ac:dyDescent="0.6">
      <c r="A3636" s="1" t="s">
        <v>106</v>
      </c>
      <c r="B3636" s="2" t="s">
        <v>2590</v>
      </c>
      <c r="C3636" s="2" t="s">
        <v>2604</v>
      </c>
      <c r="E3636" s="1" t="s">
        <v>2605</v>
      </c>
      <c r="F3636" s="1" t="s">
        <v>2593</v>
      </c>
      <c r="G3636" s="1" t="s">
        <v>2593</v>
      </c>
      <c r="H3636" s="1">
        <v>1982</v>
      </c>
      <c r="I3636" s="1">
        <v>45</v>
      </c>
    </row>
    <row r="3637" spans="1:9" x14ac:dyDescent="0.6">
      <c r="A3637" s="3" t="s">
        <v>137</v>
      </c>
      <c r="B3637" s="2" t="s">
        <v>2930</v>
      </c>
      <c r="C3637" s="2" t="s">
        <v>2937</v>
      </c>
      <c r="E3637" s="1" t="s">
        <v>2938</v>
      </c>
      <c r="F3637" s="1" t="s">
        <v>2939</v>
      </c>
      <c r="G3637" s="1" t="s">
        <v>154</v>
      </c>
      <c r="H3637" s="1">
        <v>1982</v>
      </c>
      <c r="I3637" s="1">
        <v>45</v>
      </c>
    </row>
    <row r="3638" spans="1:9" x14ac:dyDescent="0.6">
      <c r="A3638" s="3" t="s">
        <v>1882</v>
      </c>
      <c r="B3638" s="2" t="s">
        <v>3573</v>
      </c>
      <c r="C3638" s="2" t="s">
        <v>3574</v>
      </c>
      <c r="E3638" s="1" t="s">
        <v>3575</v>
      </c>
      <c r="F3638" s="1" t="s">
        <v>1890</v>
      </c>
      <c r="G3638" s="1" t="s">
        <v>1890</v>
      </c>
      <c r="H3638" s="1">
        <v>1982</v>
      </c>
      <c r="I3638" s="1">
        <v>45</v>
      </c>
    </row>
    <row r="3639" spans="1:9" x14ac:dyDescent="0.6">
      <c r="A3639" s="3" t="s">
        <v>137</v>
      </c>
      <c r="B3639" s="2" t="s">
        <v>6211</v>
      </c>
      <c r="C3639" s="2" t="s">
        <v>6219</v>
      </c>
      <c r="E3639" s="1" t="s">
        <v>6220</v>
      </c>
      <c r="F3639" s="1" t="s">
        <v>6221</v>
      </c>
      <c r="G3639" s="1" t="s">
        <v>142</v>
      </c>
      <c r="H3639" s="1">
        <v>1982</v>
      </c>
      <c r="I3639" s="1">
        <v>45</v>
      </c>
    </row>
    <row r="3640" spans="1:9" x14ac:dyDescent="0.6">
      <c r="A3640" s="3" t="s">
        <v>9</v>
      </c>
      <c r="B3640" s="2" t="s">
        <v>6595</v>
      </c>
      <c r="C3640" s="2" t="s">
        <v>4096</v>
      </c>
      <c r="E3640" s="1" t="s">
        <v>6596</v>
      </c>
      <c r="F3640" s="1" t="s">
        <v>3236</v>
      </c>
      <c r="G3640" s="1" t="s">
        <v>3236</v>
      </c>
      <c r="H3640" s="1">
        <v>1982</v>
      </c>
      <c r="I3640" s="1">
        <v>45</v>
      </c>
    </row>
    <row r="3641" spans="1:9" x14ac:dyDescent="0.6">
      <c r="A3641" s="1" t="s">
        <v>106</v>
      </c>
      <c r="B3641" s="2" t="s">
        <v>9202</v>
      </c>
      <c r="C3641" s="2" t="s">
        <v>9228</v>
      </c>
      <c r="E3641" s="1" t="s">
        <v>9229</v>
      </c>
      <c r="F3641" s="1" t="s">
        <v>374</v>
      </c>
      <c r="G3641" s="1" t="s">
        <v>374</v>
      </c>
      <c r="H3641" s="1">
        <v>1982</v>
      </c>
      <c r="I3641" s="1">
        <v>45</v>
      </c>
    </row>
    <row r="3642" spans="1:9" x14ac:dyDescent="0.6">
      <c r="A3642" s="1" t="s">
        <v>2577</v>
      </c>
      <c r="B3642" s="4" t="s">
        <v>9513</v>
      </c>
      <c r="C3642" s="2" t="s">
        <v>9514</v>
      </c>
      <c r="E3642" s="1" t="s">
        <v>9515</v>
      </c>
      <c r="F3642" s="1" t="s">
        <v>124</v>
      </c>
      <c r="G3642" s="1" t="s">
        <v>124</v>
      </c>
      <c r="H3642" s="1">
        <v>1982</v>
      </c>
      <c r="I3642" s="1">
        <v>45</v>
      </c>
    </row>
    <row r="3643" spans="1:9" x14ac:dyDescent="0.6">
      <c r="A3643" s="1" t="s">
        <v>2577</v>
      </c>
      <c r="B3643" s="2" t="s">
        <v>9513</v>
      </c>
      <c r="C3643" s="2" t="s">
        <v>9522</v>
      </c>
      <c r="E3643" s="1" t="s">
        <v>9523</v>
      </c>
      <c r="F3643" s="1" t="s">
        <v>124</v>
      </c>
      <c r="G3643" s="1" t="s">
        <v>124</v>
      </c>
      <c r="H3643" s="1">
        <v>1982</v>
      </c>
      <c r="I3643" s="1">
        <v>45</v>
      </c>
    </row>
    <row r="3644" spans="1:9" x14ac:dyDescent="0.6">
      <c r="A3644" s="1" t="s">
        <v>2577</v>
      </c>
      <c r="B3644" s="2" t="s">
        <v>9513</v>
      </c>
      <c r="C3644" s="2" t="s">
        <v>9556</v>
      </c>
      <c r="E3644" s="1" t="s">
        <v>9557</v>
      </c>
      <c r="F3644" s="1" t="s">
        <v>124</v>
      </c>
      <c r="G3644" s="1" t="s">
        <v>124</v>
      </c>
      <c r="H3644" s="1">
        <v>1982</v>
      </c>
      <c r="I3644" s="1">
        <v>45</v>
      </c>
    </row>
    <row r="3645" spans="1:9" x14ac:dyDescent="0.6">
      <c r="A3645" s="1" t="s">
        <v>2577</v>
      </c>
      <c r="B3645" s="2" t="s">
        <v>9513</v>
      </c>
      <c r="C3645" s="2" t="s">
        <v>5623</v>
      </c>
      <c r="E3645" s="1" t="s">
        <v>9566</v>
      </c>
      <c r="F3645" s="1" t="s">
        <v>124</v>
      </c>
      <c r="G3645" s="1" t="s">
        <v>124</v>
      </c>
      <c r="H3645" s="1">
        <v>1982</v>
      </c>
      <c r="I3645" s="1">
        <v>45</v>
      </c>
    </row>
    <row r="3646" spans="1:9" x14ac:dyDescent="0.6">
      <c r="A3646" s="1" t="s">
        <v>2577</v>
      </c>
      <c r="B3646" s="2" t="s">
        <v>9513</v>
      </c>
      <c r="C3646" s="2" t="s">
        <v>9571</v>
      </c>
      <c r="E3646" s="1" t="s">
        <v>9572</v>
      </c>
      <c r="F3646" s="1" t="s">
        <v>124</v>
      </c>
      <c r="G3646" s="1" t="s">
        <v>124</v>
      </c>
      <c r="H3646" s="1">
        <v>1982</v>
      </c>
      <c r="I3646" s="1">
        <v>45</v>
      </c>
    </row>
    <row r="3647" spans="1:9" x14ac:dyDescent="0.6">
      <c r="A3647" s="1" t="s">
        <v>1901</v>
      </c>
      <c r="B3647" s="2" t="s">
        <v>10139</v>
      </c>
      <c r="C3647" s="2" t="s">
        <v>10145</v>
      </c>
      <c r="E3647" s="1" t="s">
        <v>10146</v>
      </c>
      <c r="F3647" s="3" t="s">
        <v>1890</v>
      </c>
      <c r="G3647" s="3" t="s">
        <v>1890</v>
      </c>
      <c r="H3647" s="1">
        <v>1982</v>
      </c>
      <c r="I3647" s="1">
        <v>45</v>
      </c>
    </row>
    <row r="3648" spans="1:9" x14ac:dyDescent="0.6">
      <c r="A3648" s="1" t="s">
        <v>1901</v>
      </c>
      <c r="B3648" s="2" t="s">
        <v>10139</v>
      </c>
      <c r="C3648" s="2" t="s">
        <v>10167</v>
      </c>
      <c r="E3648" s="1" t="s">
        <v>10168</v>
      </c>
      <c r="F3648" s="3" t="s">
        <v>1890</v>
      </c>
      <c r="G3648" s="3" t="s">
        <v>1890</v>
      </c>
      <c r="H3648" s="1">
        <v>1982</v>
      </c>
      <c r="I3648" s="1">
        <v>45</v>
      </c>
    </row>
    <row r="3649" spans="1:9" x14ac:dyDescent="0.6">
      <c r="A3649" s="1" t="s">
        <v>1901</v>
      </c>
      <c r="B3649" s="2" t="s">
        <v>10139</v>
      </c>
      <c r="C3649" s="2" t="s">
        <v>2403</v>
      </c>
      <c r="E3649" s="1" t="s">
        <v>10174</v>
      </c>
      <c r="F3649" s="3" t="s">
        <v>1890</v>
      </c>
      <c r="G3649" s="3" t="s">
        <v>1890</v>
      </c>
      <c r="H3649" s="1">
        <v>1982</v>
      </c>
      <c r="I3649" s="1">
        <v>45</v>
      </c>
    </row>
    <row r="3650" spans="1:9" x14ac:dyDescent="0.6">
      <c r="A3650" s="1" t="s">
        <v>1901</v>
      </c>
      <c r="B3650" s="2" t="s">
        <v>10139</v>
      </c>
      <c r="C3650" s="2" t="s">
        <v>10193</v>
      </c>
      <c r="E3650" s="1" t="s">
        <v>10194</v>
      </c>
      <c r="F3650" s="3" t="s">
        <v>1890</v>
      </c>
      <c r="G3650" s="3" t="s">
        <v>1890</v>
      </c>
      <c r="H3650" s="1">
        <v>1982</v>
      </c>
      <c r="I3650" s="1">
        <v>45</v>
      </c>
    </row>
    <row r="3651" spans="1:9" x14ac:dyDescent="0.6">
      <c r="A3651" s="1" t="s">
        <v>1882</v>
      </c>
      <c r="B3651" s="2" t="s">
        <v>10782</v>
      </c>
      <c r="C3651" s="2" t="s">
        <v>10791</v>
      </c>
      <c r="E3651" s="1" t="s">
        <v>10792</v>
      </c>
      <c r="F3651" s="1" t="s">
        <v>1890</v>
      </c>
      <c r="G3651" s="1" t="s">
        <v>1890</v>
      </c>
      <c r="H3651" s="1">
        <v>1982</v>
      </c>
      <c r="I3651" s="1">
        <v>45</v>
      </c>
    </row>
    <row r="3652" spans="1:9" x14ac:dyDescent="0.6">
      <c r="A3652" s="1" t="s">
        <v>137</v>
      </c>
      <c r="B3652" s="2" t="s">
        <v>138</v>
      </c>
      <c r="C3652" s="2" t="s">
        <v>191</v>
      </c>
      <c r="E3652" s="1" t="s">
        <v>192</v>
      </c>
      <c r="F3652" s="1" t="s">
        <v>193</v>
      </c>
      <c r="G3652" s="1" t="s">
        <v>193</v>
      </c>
      <c r="H3652" s="1">
        <v>1983</v>
      </c>
      <c r="I3652" s="1">
        <v>46</v>
      </c>
    </row>
    <row r="3653" spans="1:9" x14ac:dyDescent="0.6">
      <c r="A3653" s="1" t="s">
        <v>137</v>
      </c>
      <c r="B3653" s="2" t="s">
        <v>138</v>
      </c>
      <c r="C3653" s="2" t="s">
        <v>254</v>
      </c>
      <c r="E3653" s="1" t="s">
        <v>255</v>
      </c>
      <c r="F3653" s="1" t="s">
        <v>193</v>
      </c>
      <c r="G3653" s="1" t="s">
        <v>193</v>
      </c>
      <c r="H3653" s="1">
        <v>1983</v>
      </c>
      <c r="I3653" s="1">
        <v>46</v>
      </c>
    </row>
    <row r="3654" spans="1:9" x14ac:dyDescent="0.6">
      <c r="A3654" s="1" t="s">
        <v>137</v>
      </c>
      <c r="B3654" s="2" t="s">
        <v>138</v>
      </c>
      <c r="C3654" s="2" t="s">
        <v>258</v>
      </c>
      <c r="E3654" s="1" t="s">
        <v>259</v>
      </c>
      <c r="F3654" s="1" t="s">
        <v>193</v>
      </c>
      <c r="G3654" s="1" t="s">
        <v>193</v>
      </c>
      <c r="H3654" s="1">
        <v>1983</v>
      </c>
      <c r="I3654" s="1">
        <v>46</v>
      </c>
    </row>
    <row r="3655" spans="1:9" x14ac:dyDescent="0.6">
      <c r="A3655" s="1" t="s">
        <v>137</v>
      </c>
      <c r="B3655" s="2" t="s">
        <v>138</v>
      </c>
      <c r="C3655" s="2" t="s">
        <v>303</v>
      </c>
      <c r="E3655" s="1" t="s">
        <v>304</v>
      </c>
      <c r="F3655" s="1" t="s">
        <v>305</v>
      </c>
      <c r="G3655" s="1" t="s">
        <v>306</v>
      </c>
      <c r="H3655" s="1">
        <v>1983</v>
      </c>
      <c r="I3655" s="1">
        <v>46</v>
      </c>
    </row>
    <row r="3656" spans="1:9" x14ac:dyDescent="0.6">
      <c r="A3656" s="1" t="s">
        <v>1882</v>
      </c>
      <c r="B3656" s="2" t="s">
        <v>1969</v>
      </c>
      <c r="C3656" s="2" t="s">
        <v>1977</v>
      </c>
      <c r="E3656" s="1" t="s">
        <v>1978</v>
      </c>
      <c r="F3656" s="1" t="s">
        <v>1979</v>
      </c>
      <c r="G3656" s="1" t="s">
        <v>1890</v>
      </c>
      <c r="H3656" s="1">
        <v>1983</v>
      </c>
      <c r="I3656" s="1">
        <v>46</v>
      </c>
    </row>
    <row r="3657" spans="1:9" x14ac:dyDescent="0.6">
      <c r="A3657" s="1" t="s">
        <v>1882</v>
      </c>
      <c r="B3657" s="2" t="s">
        <v>1969</v>
      </c>
      <c r="C3657" s="2" t="s">
        <v>1980</v>
      </c>
      <c r="E3657" s="1" t="s">
        <v>1981</v>
      </c>
      <c r="F3657" s="1" t="s">
        <v>1979</v>
      </c>
      <c r="G3657" s="1" t="s">
        <v>1890</v>
      </c>
      <c r="H3657" s="1">
        <v>1983</v>
      </c>
      <c r="I3657" s="1">
        <v>46</v>
      </c>
    </row>
    <row r="3658" spans="1:9" x14ac:dyDescent="0.6">
      <c r="A3658" s="1" t="s">
        <v>1882</v>
      </c>
      <c r="B3658" s="2" t="s">
        <v>1969</v>
      </c>
      <c r="C3658" s="2" t="s">
        <v>2020</v>
      </c>
      <c r="E3658" s="1" t="s">
        <v>2021</v>
      </c>
      <c r="F3658" s="1" t="s">
        <v>1979</v>
      </c>
      <c r="G3658" s="1" t="s">
        <v>1890</v>
      </c>
      <c r="H3658" s="1">
        <v>1983</v>
      </c>
      <c r="I3658" s="1">
        <v>46</v>
      </c>
    </row>
    <row r="3659" spans="1:9" x14ac:dyDescent="0.6">
      <c r="A3659" s="1" t="s">
        <v>137</v>
      </c>
      <c r="B3659" s="2" t="s">
        <v>3262</v>
      </c>
      <c r="C3659" s="2" t="s">
        <v>3477</v>
      </c>
      <c r="E3659" s="1" t="s">
        <v>3478</v>
      </c>
      <c r="F3659" s="1" t="s">
        <v>205</v>
      </c>
      <c r="G3659" s="1" t="s">
        <v>205</v>
      </c>
      <c r="H3659" s="1">
        <v>1983</v>
      </c>
      <c r="I3659" s="1">
        <v>46</v>
      </c>
    </row>
    <row r="3660" spans="1:9" x14ac:dyDescent="0.6">
      <c r="A3660" s="1" t="s">
        <v>137</v>
      </c>
      <c r="B3660" s="2" t="s">
        <v>3523</v>
      </c>
      <c r="C3660" s="2" t="s">
        <v>3542</v>
      </c>
      <c r="E3660" s="1" t="s">
        <v>3543</v>
      </c>
      <c r="F3660" s="1" t="s">
        <v>3544</v>
      </c>
      <c r="G3660" s="1" t="s">
        <v>163</v>
      </c>
      <c r="H3660" s="1">
        <v>1983</v>
      </c>
      <c r="I3660" s="1">
        <v>46</v>
      </c>
    </row>
    <row r="3661" spans="1:9" x14ac:dyDescent="0.6">
      <c r="A3661" s="3" t="s">
        <v>1882</v>
      </c>
      <c r="B3661" s="2" t="s">
        <v>3573</v>
      </c>
      <c r="C3661" s="2" t="s">
        <v>3598</v>
      </c>
      <c r="E3661" s="1" t="s">
        <v>3599</v>
      </c>
      <c r="F3661" s="1" t="s">
        <v>1979</v>
      </c>
      <c r="G3661" s="1" t="s">
        <v>1890</v>
      </c>
      <c r="H3661" s="1">
        <v>1983</v>
      </c>
      <c r="I3661" s="1">
        <v>46</v>
      </c>
    </row>
    <row r="3662" spans="1:9" x14ac:dyDescent="0.6">
      <c r="A3662" s="3" t="s">
        <v>1882</v>
      </c>
      <c r="B3662" s="2" t="s">
        <v>3573</v>
      </c>
      <c r="C3662" s="2" t="s">
        <v>3609</v>
      </c>
      <c r="E3662" s="1" t="s">
        <v>3610</v>
      </c>
      <c r="F3662" s="1" t="s">
        <v>1979</v>
      </c>
      <c r="G3662" s="1" t="s">
        <v>1890</v>
      </c>
      <c r="H3662" s="1">
        <v>1983</v>
      </c>
      <c r="I3662" s="1">
        <v>46</v>
      </c>
    </row>
    <row r="3663" spans="1:9" x14ac:dyDescent="0.6">
      <c r="A3663" s="1" t="s">
        <v>2537</v>
      </c>
      <c r="B3663" s="2" t="s">
        <v>5133</v>
      </c>
      <c r="C3663" s="2" t="s">
        <v>5172</v>
      </c>
      <c r="E3663" s="1" t="s">
        <v>5173</v>
      </c>
      <c r="F3663" s="1" t="s">
        <v>1890</v>
      </c>
      <c r="G3663" s="1" t="s">
        <v>1890</v>
      </c>
      <c r="H3663" s="1">
        <v>1983</v>
      </c>
      <c r="I3663" s="1">
        <v>46</v>
      </c>
    </row>
    <row r="3664" spans="1:9" x14ac:dyDescent="0.6">
      <c r="A3664" s="1" t="s">
        <v>1901</v>
      </c>
      <c r="B3664" s="2" t="s">
        <v>5550</v>
      </c>
      <c r="C3664" s="2" t="s">
        <v>5555</v>
      </c>
      <c r="E3664" s="1" t="s">
        <v>5556</v>
      </c>
      <c r="F3664" s="1" t="s">
        <v>5557</v>
      </c>
      <c r="G3664" s="1" t="s">
        <v>5558</v>
      </c>
      <c r="H3664" s="1">
        <v>1983</v>
      </c>
      <c r="I3664" s="1">
        <v>46</v>
      </c>
    </row>
    <row r="3665" spans="1:9" x14ac:dyDescent="0.6">
      <c r="A3665" s="1" t="s">
        <v>2537</v>
      </c>
      <c r="B3665" s="2" t="s">
        <v>5945</v>
      </c>
      <c r="C3665" s="2" t="s">
        <v>422</v>
      </c>
      <c r="E3665" s="1" t="s">
        <v>5946</v>
      </c>
      <c r="F3665" s="1" t="s">
        <v>1890</v>
      </c>
      <c r="G3665" s="1" t="s">
        <v>1890</v>
      </c>
      <c r="H3665" s="1">
        <v>1983</v>
      </c>
      <c r="I3665" s="1">
        <v>46</v>
      </c>
    </row>
    <row r="3666" spans="1:9" x14ac:dyDescent="0.6">
      <c r="A3666" s="3" t="s">
        <v>9</v>
      </c>
      <c r="B3666" s="2" t="s">
        <v>6284</v>
      </c>
      <c r="C3666" s="2" t="s">
        <v>6127</v>
      </c>
      <c r="E3666" s="1" t="s">
        <v>6285</v>
      </c>
      <c r="F3666" s="1" t="s">
        <v>3236</v>
      </c>
      <c r="G3666" s="1" t="s">
        <v>3236</v>
      </c>
      <c r="H3666" s="1">
        <v>1983</v>
      </c>
      <c r="I3666" s="1">
        <v>46</v>
      </c>
    </row>
    <row r="3667" spans="1:9" x14ac:dyDescent="0.6">
      <c r="A3667" s="3" t="s">
        <v>9</v>
      </c>
      <c r="B3667" s="2" t="s">
        <v>6284</v>
      </c>
      <c r="C3667" s="2" t="s">
        <v>6286</v>
      </c>
      <c r="E3667" s="1" t="s">
        <v>6287</v>
      </c>
      <c r="F3667" s="1" t="s">
        <v>3236</v>
      </c>
      <c r="G3667" s="1" t="s">
        <v>3236</v>
      </c>
      <c r="H3667" s="1">
        <v>1983</v>
      </c>
      <c r="I3667" s="1">
        <v>46</v>
      </c>
    </row>
    <row r="3668" spans="1:9" x14ac:dyDescent="0.6">
      <c r="A3668" s="1" t="s">
        <v>1882</v>
      </c>
      <c r="B3668" s="2" t="s">
        <v>8812</v>
      </c>
      <c r="C3668" s="2" t="s">
        <v>5757</v>
      </c>
      <c r="E3668" s="1" t="s">
        <v>8813</v>
      </c>
      <c r="F3668" s="1" t="s">
        <v>1979</v>
      </c>
      <c r="G3668" s="1" t="s">
        <v>1890</v>
      </c>
      <c r="H3668" s="1">
        <v>1983</v>
      </c>
      <c r="I3668" s="1">
        <v>46</v>
      </c>
    </row>
    <row r="3669" spans="1:9" x14ac:dyDescent="0.6">
      <c r="A3669" s="1" t="s">
        <v>137</v>
      </c>
      <c r="B3669" s="2" t="s">
        <v>10208</v>
      </c>
      <c r="C3669" s="2" t="s">
        <v>10209</v>
      </c>
      <c r="E3669" s="1" t="s">
        <v>10210</v>
      </c>
      <c r="F3669" s="1" t="s">
        <v>142</v>
      </c>
      <c r="G3669" s="1" t="s">
        <v>142</v>
      </c>
      <c r="H3669" s="1">
        <v>1983</v>
      </c>
      <c r="I3669" s="1">
        <v>46</v>
      </c>
    </row>
    <row r="3670" spans="1:9" x14ac:dyDescent="0.6">
      <c r="A3670" s="1" t="s">
        <v>137</v>
      </c>
      <c r="B3670" s="2" t="s">
        <v>10215</v>
      </c>
      <c r="C3670" s="2" t="s">
        <v>10223</v>
      </c>
      <c r="E3670" s="1" t="s">
        <v>10224</v>
      </c>
      <c r="F3670" s="1" t="s">
        <v>305</v>
      </c>
      <c r="G3670" s="1" t="s">
        <v>306</v>
      </c>
      <c r="H3670" s="1">
        <v>1983</v>
      </c>
      <c r="I3670" s="1">
        <v>46</v>
      </c>
    </row>
    <row r="3671" spans="1:9" x14ac:dyDescent="0.6">
      <c r="A3671" s="1" t="s">
        <v>137</v>
      </c>
      <c r="B3671" s="2" t="s">
        <v>10215</v>
      </c>
      <c r="C3671" s="2" t="s">
        <v>2882</v>
      </c>
      <c r="E3671" s="1" t="s">
        <v>10264</v>
      </c>
      <c r="F3671" s="1" t="s">
        <v>305</v>
      </c>
      <c r="G3671" s="1" t="s">
        <v>306</v>
      </c>
      <c r="H3671" s="1">
        <v>1983</v>
      </c>
      <c r="I3671" s="1">
        <v>46</v>
      </c>
    </row>
    <row r="3672" spans="1:9" x14ac:dyDescent="0.6">
      <c r="A3672" s="1" t="s">
        <v>106</v>
      </c>
      <c r="B3672" s="2" t="s">
        <v>370</v>
      </c>
      <c r="C3672" s="2" t="s">
        <v>399</v>
      </c>
      <c r="E3672" s="1" t="s">
        <v>400</v>
      </c>
      <c r="F3672" s="1" t="s">
        <v>374</v>
      </c>
      <c r="G3672" s="1" t="s">
        <v>374</v>
      </c>
      <c r="H3672" s="1">
        <v>1984</v>
      </c>
      <c r="I3672" s="1">
        <v>46</v>
      </c>
    </row>
    <row r="3673" spans="1:9" x14ac:dyDescent="0.6">
      <c r="A3673" s="1" t="s">
        <v>106</v>
      </c>
      <c r="B3673" s="2" t="s">
        <v>370</v>
      </c>
      <c r="C3673" s="2" t="s">
        <v>416</v>
      </c>
      <c r="E3673" s="1" t="s">
        <v>417</v>
      </c>
      <c r="F3673" s="1" t="s">
        <v>374</v>
      </c>
      <c r="G3673" s="1" t="s">
        <v>374</v>
      </c>
      <c r="H3673" s="1">
        <v>1984</v>
      </c>
      <c r="I3673" s="1">
        <v>46</v>
      </c>
    </row>
    <row r="3674" spans="1:9" x14ac:dyDescent="0.6">
      <c r="A3674" s="1" t="s">
        <v>106</v>
      </c>
      <c r="B3674" s="2" t="s">
        <v>370</v>
      </c>
      <c r="C3674" s="2" t="s">
        <v>475</v>
      </c>
      <c r="E3674" s="1" t="s">
        <v>476</v>
      </c>
      <c r="F3674" s="1" t="s">
        <v>374</v>
      </c>
      <c r="G3674" s="1" t="s">
        <v>374</v>
      </c>
      <c r="H3674" s="1">
        <v>1984</v>
      </c>
      <c r="I3674" s="1">
        <v>46</v>
      </c>
    </row>
    <row r="3675" spans="1:9" x14ac:dyDescent="0.6">
      <c r="A3675" s="1" t="s">
        <v>106</v>
      </c>
      <c r="B3675" s="2" t="s">
        <v>370</v>
      </c>
      <c r="C3675" s="2" t="s">
        <v>477</v>
      </c>
      <c r="E3675" s="1" t="s">
        <v>478</v>
      </c>
      <c r="F3675" s="1" t="s">
        <v>374</v>
      </c>
      <c r="G3675" s="1" t="s">
        <v>374</v>
      </c>
      <c r="H3675" s="1">
        <v>1984</v>
      </c>
      <c r="I3675" s="1">
        <v>46</v>
      </c>
    </row>
    <row r="3676" spans="1:9" x14ac:dyDescent="0.6">
      <c r="A3676" s="1" t="s">
        <v>106</v>
      </c>
      <c r="B3676" s="2" t="s">
        <v>370</v>
      </c>
      <c r="C3676" s="2" t="s">
        <v>566</v>
      </c>
      <c r="E3676" s="1" t="s">
        <v>567</v>
      </c>
      <c r="F3676" s="1" t="s">
        <v>374</v>
      </c>
      <c r="G3676" s="1" t="s">
        <v>374</v>
      </c>
      <c r="H3676" s="1">
        <v>1984</v>
      </c>
      <c r="I3676" s="1">
        <v>46</v>
      </c>
    </row>
    <row r="3677" spans="1:9" x14ac:dyDescent="0.6">
      <c r="A3677" s="1" t="s">
        <v>106</v>
      </c>
      <c r="B3677" s="2" t="s">
        <v>370</v>
      </c>
      <c r="C3677" s="2" t="s">
        <v>645</v>
      </c>
      <c r="E3677" s="1" t="s">
        <v>646</v>
      </c>
      <c r="F3677" s="1" t="s">
        <v>374</v>
      </c>
      <c r="G3677" s="1" t="s">
        <v>374</v>
      </c>
      <c r="H3677" s="1">
        <v>1984</v>
      </c>
      <c r="I3677" s="1">
        <v>46</v>
      </c>
    </row>
    <row r="3678" spans="1:9" x14ac:dyDescent="0.6">
      <c r="A3678" s="1" t="s">
        <v>106</v>
      </c>
      <c r="B3678" s="4" t="s">
        <v>370</v>
      </c>
      <c r="C3678" s="2" t="s">
        <v>670</v>
      </c>
      <c r="E3678" s="1" t="s">
        <v>671</v>
      </c>
      <c r="F3678" s="3" t="s">
        <v>374</v>
      </c>
      <c r="G3678" s="3" t="s">
        <v>374</v>
      </c>
      <c r="H3678" s="1">
        <v>1984</v>
      </c>
      <c r="I3678" s="1">
        <v>46</v>
      </c>
    </row>
    <row r="3679" spans="1:9" x14ac:dyDescent="0.6">
      <c r="A3679" s="1" t="s">
        <v>106</v>
      </c>
      <c r="B3679" s="2" t="s">
        <v>370</v>
      </c>
      <c r="C3679" s="2" t="s">
        <v>699</v>
      </c>
      <c r="E3679" s="1" t="s">
        <v>700</v>
      </c>
      <c r="F3679" s="1" t="s">
        <v>374</v>
      </c>
      <c r="G3679" s="1" t="s">
        <v>374</v>
      </c>
      <c r="H3679" s="1">
        <v>1984</v>
      </c>
      <c r="I3679" s="1">
        <v>46</v>
      </c>
    </row>
    <row r="3680" spans="1:9" x14ac:dyDescent="0.6">
      <c r="A3680" s="1" t="s">
        <v>106</v>
      </c>
      <c r="B3680" s="2" t="s">
        <v>370</v>
      </c>
      <c r="C3680" s="2" t="s">
        <v>701</v>
      </c>
      <c r="D3680" s="2" t="s">
        <v>701</v>
      </c>
      <c r="E3680" s="1" t="s">
        <v>702</v>
      </c>
      <c r="F3680" s="1" t="s">
        <v>374</v>
      </c>
      <c r="G3680" s="1" t="s">
        <v>374</v>
      </c>
      <c r="H3680" s="1">
        <v>1984</v>
      </c>
      <c r="I3680" s="1">
        <v>46</v>
      </c>
    </row>
    <row r="3681" spans="1:9" x14ac:dyDescent="0.6">
      <c r="A3681" s="1" t="s">
        <v>106</v>
      </c>
      <c r="B3681" s="2" t="s">
        <v>370</v>
      </c>
      <c r="C3681" s="2" t="s">
        <v>721</v>
      </c>
      <c r="E3681" s="1" t="s">
        <v>722</v>
      </c>
      <c r="F3681" s="1" t="s">
        <v>374</v>
      </c>
      <c r="G3681" s="1" t="s">
        <v>374</v>
      </c>
      <c r="H3681" s="1">
        <v>1984</v>
      </c>
      <c r="I3681" s="1">
        <v>46</v>
      </c>
    </row>
    <row r="3682" spans="1:9" x14ac:dyDescent="0.6">
      <c r="A3682" s="1" t="s">
        <v>106</v>
      </c>
      <c r="B3682" s="2" t="s">
        <v>370</v>
      </c>
      <c r="C3682" s="2" t="s">
        <v>756</v>
      </c>
      <c r="E3682" s="1" t="s">
        <v>757</v>
      </c>
      <c r="F3682" s="1" t="s">
        <v>374</v>
      </c>
      <c r="G3682" s="1" t="s">
        <v>374</v>
      </c>
      <c r="H3682" s="1">
        <v>1984</v>
      </c>
      <c r="I3682" s="1">
        <v>46</v>
      </c>
    </row>
    <row r="3683" spans="1:9" x14ac:dyDescent="0.6">
      <c r="A3683" s="1" t="s">
        <v>106</v>
      </c>
      <c r="B3683" s="2" t="s">
        <v>370</v>
      </c>
      <c r="C3683" s="2" t="s">
        <v>834</v>
      </c>
      <c r="D3683" s="1" t="s">
        <v>842</v>
      </c>
      <c r="E3683" s="1" t="s">
        <v>843</v>
      </c>
      <c r="F3683" s="1" t="s">
        <v>374</v>
      </c>
      <c r="G3683" s="1" t="s">
        <v>374</v>
      </c>
      <c r="H3683" s="1">
        <v>1984</v>
      </c>
      <c r="I3683" s="1">
        <v>46</v>
      </c>
    </row>
    <row r="3684" spans="1:9" x14ac:dyDescent="0.6">
      <c r="A3684" s="1" t="s">
        <v>106</v>
      </c>
      <c r="B3684" s="2" t="s">
        <v>370</v>
      </c>
      <c r="C3684" s="4" t="s">
        <v>846</v>
      </c>
      <c r="D3684" s="4" t="s">
        <v>846</v>
      </c>
      <c r="E3684" s="1" t="s">
        <v>847</v>
      </c>
      <c r="F3684" s="3" t="s">
        <v>374</v>
      </c>
      <c r="G3684" s="3" t="s">
        <v>374</v>
      </c>
      <c r="H3684" s="1">
        <v>1984</v>
      </c>
      <c r="I3684" s="1">
        <v>46</v>
      </c>
    </row>
    <row r="3685" spans="1:9" x14ac:dyDescent="0.6">
      <c r="A3685" s="1" t="s">
        <v>106</v>
      </c>
      <c r="B3685" s="2" t="s">
        <v>370</v>
      </c>
      <c r="C3685" s="2" t="s">
        <v>1044</v>
      </c>
      <c r="E3685" s="1" t="s">
        <v>1045</v>
      </c>
      <c r="F3685" s="1" t="s">
        <v>374</v>
      </c>
      <c r="G3685" s="1" t="s">
        <v>374</v>
      </c>
      <c r="H3685" s="1">
        <v>1984</v>
      </c>
      <c r="I3685" s="1">
        <v>46</v>
      </c>
    </row>
    <row r="3686" spans="1:9" x14ac:dyDescent="0.6">
      <c r="A3686" s="1" t="s">
        <v>106</v>
      </c>
      <c r="B3686" s="2" t="s">
        <v>370</v>
      </c>
      <c r="C3686" s="2" t="s">
        <v>1106</v>
      </c>
      <c r="E3686" s="1" t="s">
        <v>1107</v>
      </c>
      <c r="F3686" s="1" t="s">
        <v>374</v>
      </c>
      <c r="G3686" s="1" t="s">
        <v>374</v>
      </c>
      <c r="H3686" s="1">
        <v>1984</v>
      </c>
      <c r="I3686" s="1">
        <v>46</v>
      </c>
    </row>
    <row r="3687" spans="1:9" x14ac:dyDescent="0.6">
      <c r="A3687" s="1" t="s">
        <v>106</v>
      </c>
      <c r="B3687" s="2" t="s">
        <v>370</v>
      </c>
      <c r="C3687" s="2" t="s">
        <v>1134</v>
      </c>
      <c r="E3687" s="1" t="s">
        <v>1135</v>
      </c>
      <c r="F3687" s="1" t="s">
        <v>374</v>
      </c>
      <c r="G3687" s="1" t="s">
        <v>374</v>
      </c>
      <c r="H3687" s="1">
        <v>1984</v>
      </c>
      <c r="I3687" s="1">
        <v>46</v>
      </c>
    </row>
    <row r="3688" spans="1:9" x14ac:dyDescent="0.6">
      <c r="A3688" s="1" t="s">
        <v>106</v>
      </c>
      <c r="B3688" s="2" t="s">
        <v>370</v>
      </c>
      <c r="C3688" s="2" t="s">
        <v>1216</v>
      </c>
      <c r="E3688" s="1" t="s">
        <v>1217</v>
      </c>
      <c r="F3688" s="1" t="s">
        <v>374</v>
      </c>
      <c r="G3688" s="1" t="s">
        <v>374</v>
      </c>
      <c r="H3688" s="1">
        <v>1984</v>
      </c>
      <c r="I3688" s="1">
        <v>46</v>
      </c>
    </row>
    <row r="3689" spans="1:9" x14ac:dyDescent="0.6">
      <c r="A3689" s="1" t="s">
        <v>106</v>
      </c>
      <c r="B3689" s="2" t="s">
        <v>370</v>
      </c>
      <c r="C3689" s="2" t="s">
        <v>1371</v>
      </c>
      <c r="D3689" s="1" t="s">
        <v>1372</v>
      </c>
      <c r="E3689" s="1" t="s">
        <v>1373</v>
      </c>
      <c r="F3689" s="1" t="s">
        <v>374</v>
      </c>
      <c r="G3689" s="1" t="s">
        <v>374</v>
      </c>
      <c r="H3689" s="1">
        <v>1984</v>
      </c>
      <c r="I3689" s="1">
        <v>46</v>
      </c>
    </row>
    <row r="3690" spans="1:9" x14ac:dyDescent="0.6">
      <c r="A3690" s="1" t="s">
        <v>106</v>
      </c>
      <c r="B3690" s="2" t="s">
        <v>370</v>
      </c>
      <c r="C3690" s="2" t="s">
        <v>1447</v>
      </c>
      <c r="E3690" s="1" t="s">
        <v>1448</v>
      </c>
      <c r="F3690" s="1" t="s">
        <v>374</v>
      </c>
      <c r="G3690" s="1" t="s">
        <v>374</v>
      </c>
      <c r="H3690" s="1">
        <v>1984</v>
      </c>
      <c r="I3690" s="1">
        <v>46</v>
      </c>
    </row>
    <row r="3691" spans="1:9" x14ac:dyDescent="0.6">
      <c r="A3691" s="1" t="s">
        <v>106</v>
      </c>
      <c r="B3691" s="2" t="s">
        <v>370</v>
      </c>
      <c r="C3691" s="2" t="s">
        <v>1477</v>
      </c>
      <c r="E3691" s="1" t="s">
        <v>1478</v>
      </c>
      <c r="F3691" s="1" t="s">
        <v>374</v>
      </c>
      <c r="G3691" s="1" t="s">
        <v>374</v>
      </c>
      <c r="H3691" s="1">
        <v>1984</v>
      </c>
      <c r="I3691" s="1">
        <v>46</v>
      </c>
    </row>
    <row r="3692" spans="1:9" x14ac:dyDescent="0.6">
      <c r="A3692" s="1" t="s">
        <v>106</v>
      </c>
      <c r="B3692" s="2" t="s">
        <v>370</v>
      </c>
      <c r="C3692" s="2" t="s">
        <v>1481</v>
      </c>
      <c r="E3692" s="1" t="s">
        <v>1482</v>
      </c>
      <c r="F3692" s="1" t="s">
        <v>374</v>
      </c>
      <c r="G3692" s="1" t="s">
        <v>374</v>
      </c>
      <c r="H3692" s="1">
        <v>1984</v>
      </c>
      <c r="I3692" s="1">
        <v>46</v>
      </c>
    </row>
    <row r="3693" spans="1:9" x14ac:dyDescent="0.6">
      <c r="A3693" s="1" t="s">
        <v>106</v>
      </c>
      <c r="B3693" s="2" t="s">
        <v>370</v>
      </c>
      <c r="C3693" s="2" t="s">
        <v>1639</v>
      </c>
      <c r="E3693" s="1" t="s">
        <v>1640</v>
      </c>
      <c r="F3693" s="1" t="s">
        <v>374</v>
      </c>
      <c r="G3693" s="1" t="s">
        <v>374</v>
      </c>
      <c r="H3693" s="1">
        <v>1984</v>
      </c>
      <c r="I3693" s="1">
        <v>46</v>
      </c>
    </row>
    <row r="3694" spans="1:9" x14ac:dyDescent="0.6">
      <c r="A3694" s="1" t="s">
        <v>106</v>
      </c>
      <c r="B3694" s="2" t="s">
        <v>370</v>
      </c>
      <c r="C3694" s="2" t="s">
        <v>1724</v>
      </c>
      <c r="E3694" s="1" t="s">
        <v>1725</v>
      </c>
      <c r="F3694" s="1" t="s">
        <v>374</v>
      </c>
      <c r="G3694" s="1" t="s">
        <v>374</v>
      </c>
      <c r="H3694" s="1">
        <v>1984</v>
      </c>
      <c r="I3694" s="1">
        <v>46</v>
      </c>
    </row>
    <row r="3695" spans="1:9" x14ac:dyDescent="0.6">
      <c r="A3695" s="1" t="s">
        <v>106</v>
      </c>
      <c r="B3695" s="4" t="s">
        <v>370</v>
      </c>
      <c r="C3695" s="2" t="s">
        <v>1759</v>
      </c>
      <c r="D3695" s="1" t="s">
        <v>1763</v>
      </c>
      <c r="E3695" s="1" t="s">
        <v>1764</v>
      </c>
      <c r="F3695" s="3" t="s">
        <v>1765</v>
      </c>
      <c r="G3695" s="3" t="s">
        <v>1765</v>
      </c>
      <c r="H3695" s="1">
        <v>1984</v>
      </c>
      <c r="I3695" s="1">
        <v>46</v>
      </c>
    </row>
    <row r="3696" spans="1:9" x14ac:dyDescent="0.6">
      <c r="A3696" s="1" t="s">
        <v>106</v>
      </c>
      <c r="B3696" s="2" t="s">
        <v>370</v>
      </c>
      <c r="C3696" s="4" t="s">
        <v>1805</v>
      </c>
      <c r="E3696" s="1" t="s">
        <v>1806</v>
      </c>
      <c r="F3696" s="1" t="s">
        <v>374</v>
      </c>
      <c r="G3696" s="1" t="s">
        <v>374</v>
      </c>
      <c r="H3696" s="1">
        <v>1984</v>
      </c>
      <c r="I3696" s="1">
        <v>46</v>
      </c>
    </row>
    <row r="3697" spans="1:9" x14ac:dyDescent="0.6">
      <c r="A3697" s="1" t="s">
        <v>1882</v>
      </c>
      <c r="B3697" s="2" t="s">
        <v>1883</v>
      </c>
      <c r="C3697" s="2" t="s">
        <v>1888</v>
      </c>
      <c r="E3697" s="1" t="s">
        <v>1889</v>
      </c>
      <c r="F3697" s="1" t="s">
        <v>1890</v>
      </c>
      <c r="G3697" s="1" t="s">
        <v>1890</v>
      </c>
      <c r="H3697" s="1">
        <v>1984</v>
      </c>
      <c r="I3697" s="1">
        <v>46</v>
      </c>
    </row>
    <row r="3698" spans="1:9" x14ac:dyDescent="0.6">
      <c r="A3698" s="1" t="s">
        <v>1882</v>
      </c>
      <c r="B3698" s="2" t="s">
        <v>1883</v>
      </c>
      <c r="C3698" s="2" t="s">
        <v>1943</v>
      </c>
      <c r="E3698" s="1" t="s">
        <v>1944</v>
      </c>
      <c r="F3698" s="1" t="s">
        <v>1890</v>
      </c>
      <c r="G3698" s="1" t="s">
        <v>1890</v>
      </c>
      <c r="H3698" s="1">
        <v>1984</v>
      </c>
      <c r="I3698" s="1">
        <v>46</v>
      </c>
    </row>
    <row r="3699" spans="1:9" x14ac:dyDescent="0.6">
      <c r="A3699" s="1" t="s">
        <v>2537</v>
      </c>
      <c r="B3699" s="2" t="s">
        <v>2606</v>
      </c>
      <c r="C3699" s="2" t="s">
        <v>2607</v>
      </c>
      <c r="E3699" s="1" t="s">
        <v>2608</v>
      </c>
      <c r="F3699" s="1" t="s">
        <v>1890</v>
      </c>
      <c r="G3699" s="1" t="s">
        <v>1890</v>
      </c>
      <c r="H3699" s="1">
        <v>1984</v>
      </c>
      <c r="I3699" s="1">
        <v>46</v>
      </c>
    </row>
    <row r="3700" spans="1:9" x14ac:dyDescent="0.6">
      <c r="A3700" s="1" t="s">
        <v>2537</v>
      </c>
      <c r="B3700" s="2" t="s">
        <v>2606</v>
      </c>
      <c r="C3700" s="2" t="s">
        <v>2612</v>
      </c>
      <c r="E3700" s="1" t="s">
        <v>2613</v>
      </c>
      <c r="F3700" s="1" t="s">
        <v>1890</v>
      </c>
      <c r="G3700" s="1" t="s">
        <v>1890</v>
      </c>
      <c r="H3700" s="1">
        <v>1984</v>
      </c>
      <c r="I3700" s="1">
        <v>46</v>
      </c>
    </row>
    <row r="3701" spans="1:9" x14ac:dyDescent="0.6">
      <c r="A3701" s="1" t="s">
        <v>2537</v>
      </c>
      <c r="B3701" s="2" t="s">
        <v>2606</v>
      </c>
      <c r="C3701" s="2" t="s">
        <v>2614</v>
      </c>
      <c r="E3701" s="1" t="s">
        <v>2615</v>
      </c>
      <c r="F3701" s="1" t="s">
        <v>1890</v>
      </c>
      <c r="G3701" s="1" t="s">
        <v>1890</v>
      </c>
      <c r="H3701" s="1">
        <v>1984</v>
      </c>
      <c r="I3701" s="1">
        <v>46</v>
      </c>
    </row>
    <row r="3702" spans="1:9" x14ac:dyDescent="0.6">
      <c r="A3702" s="1" t="s">
        <v>2537</v>
      </c>
      <c r="B3702" s="2" t="s">
        <v>2606</v>
      </c>
      <c r="C3702" s="2" t="s">
        <v>2618</v>
      </c>
      <c r="E3702" s="1" t="s">
        <v>2619</v>
      </c>
      <c r="F3702" s="1" t="s">
        <v>1890</v>
      </c>
      <c r="G3702" s="1" t="s">
        <v>1890</v>
      </c>
      <c r="H3702" s="1">
        <v>1984</v>
      </c>
      <c r="I3702" s="1">
        <v>46</v>
      </c>
    </row>
    <row r="3703" spans="1:9" x14ac:dyDescent="0.6">
      <c r="A3703" s="1" t="s">
        <v>137</v>
      </c>
      <c r="B3703" s="2" t="s">
        <v>3262</v>
      </c>
      <c r="C3703" s="2" t="s">
        <v>3294</v>
      </c>
      <c r="E3703" s="1" t="s">
        <v>3295</v>
      </c>
      <c r="F3703" s="1" t="s">
        <v>3296</v>
      </c>
      <c r="G3703" s="1" t="s">
        <v>3296</v>
      </c>
      <c r="H3703" s="1">
        <v>1984</v>
      </c>
      <c r="I3703" s="1">
        <v>46</v>
      </c>
    </row>
    <row r="3704" spans="1:9" x14ac:dyDescent="0.6">
      <c r="A3704" s="1" t="s">
        <v>137</v>
      </c>
      <c r="B3704" s="2" t="s">
        <v>3262</v>
      </c>
      <c r="C3704" s="2" t="s">
        <v>3396</v>
      </c>
      <c r="E3704" s="1" t="s">
        <v>3397</v>
      </c>
      <c r="F3704" s="1" t="s">
        <v>163</v>
      </c>
      <c r="G3704" s="1" t="s">
        <v>163</v>
      </c>
      <c r="H3704" s="1">
        <v>1984</v>
      </c>
      <c r="I3704" s="1">
        <v>46</v>
      </c>
    </row>
    <row r="3705" spans="1:9" x14ac:dyDescent="0.6">
      <c r="A3705" s="3" t="s">
        <v>1882</v>
      </c>
      <c r="B3705" s="2" t="s">
        <v>3573</v>
      </c>
      <c r="C3705" s="2" t="s">
        <v>3596</v>
      </c>
      <c r="E3705" s="1" t="s">
        <v>3597</v>
      </c>
      <c r="F3705" s="1" t="s">
        <v>1890</v>
      </c>
      <c r="G3705" s="1" t="s">
        <v>1890</v>
      </c>
      <c r="H3705" s="1">
        <v>1984</v>
      </c>
      <c r="I3705" s="1">
        <v>46</v>
      </c>
    </row>
    <row r="3706" spans="1:9" x14ac:dyDescent="0.6">
      <c r="A3706" s="3" t="s">
        <v>137</v>
      </c>
      <c r="B3706" s="2" t="s">
        <v>4416</v>
      </c>
      <c r="C3706" s="4" t="s">
        <v>562</v>
      </c>
      <c r="E3706" s="1" t="s">
        <v>4417</v>
      </c>
      <c r="F3706" s="1" t="s">
        <v>115</v>
      </c>
      <c r="G3706" s="1" t="s">
        <v>115</v>
      </c>
      <c r="H3706" s="1">
        <v>1984</v>
      </c>
      <c r="I3706" s="1">
        <v>46</v>
      </c>
    </row>
    <row r="3707" spans="1:9" x14ac:dyDescent="0.6">
      <c r="A3707" s="1" t="s">
        <v>137</v>
      </c>
      <c r="B3707" s="2" t="s">
        <v>4763</v>
      </c>
      <c r="C3707" s="2" t="s">
        <v>4773</v>
      </c>
      <c r="E3707" s="1" t="s">
        <v>4774</v>
      </c>
      <c r="F3707" s="1" t="s">
        <v>199</v>
      </c>
      <c r="G3707" s="1" t="s">
        <v>199</v>
      </c>
      <c r="H3707" s="1">
        <v>1984</v>
      </c>
      <c r="I3707" s="1">
        <v>46</v>
      </c>
    </row>
    <row r="3708" spans="1:9" x14ac:dyDescent="0.6">
      <c r="A3708" s="1" t="s">
        <v>137</v>
      </c>
      <c r="B3708" s="2" t="s">
        <v>4763</v>
      </c>
      <c r="C3708" s="2" t="s">
        <v>4848</v>
      </c>
      <c r="E3708" s="1" t="s">
        <v>4849</v>
      </c>
      <c r="F3708" s="1" t="s">
        <v>4850</v>
      </c>
      <c r="G3708" s="1" t="s">
        <v>199</v>
      </c>
      <c r="H3708" s="1">
        <v>1984</v>
      </c>
      <c r="I3708" s="1">
        <v>46</v>
      </c>
    </row>
    <row r="3709" spans="1:9" x14ac:dyDescent="0.6">
      <c r="A3709" s="1" t="s">
        <v>2537</v>
      </c>
      <c r="B3709" s="2" t="s">
        <v>5133</v>
      </c>
      <c r="C3709" s="2" t="s">
        <v>5138</v>
      </c>
      <c r="E3709" s="1" t="s">
        <v>5139</v>
      </c>
      <c r="F3709" s="1" t="s">
        <v>1890</v>
      </c>
      <c r="G3709" s="1" t="s">
        <v>1890</v>
      </c>
      <c r="H3709" s="1">
        <v>1984</v>
      </c>
      <c r="I3709" s="1">
        <v>46</v>
      </c>
    </row>
    <row r="3710" spans="1:9" x14ac:dyDescent="0.6">
      <c r="A3710" s="1" t="s">
        <v>137</v>
      </c>
      <c r="B3710" s="2" t="s">
        <v>5180</v>
      </c>
      <c r="C3710" s="2" t="s">
        <v>5183</v>
      </c>
      <c r="D3710" s="2" t="s">
        <v>5183</v>
      </c>
      <c r="E3710" s="1" t="s">
        <v>5184</v>
      </c>
      <c r="F3710" s="1" t="s">
        <v>115</v>
      </c>
      <c r="G3710" s="1" t="s">
        <v>115</v>
      </c>
      <c r="H3710" s="1">
        <v>1984</v>
      </c>
      <c r="I3710" s="1">
        <v>46</v>
      </c>
    </row>
    <row r="3711" spans="1:9" x14ac:dyDescent="0.6">
      <c r="A3711" s="1" t="s">
        <v>137</v>
      </c>
      <c r="B3711" s="2" t="s">
        <v>5180</v>
      </c>
      <c r="C3711" s="2" t="s">
        <v>5183</v>
      </c>
      <c r="D3711" s="1" t="s">
        <v>5185</v>
      </c>
      <c r="E3711" s="1" t="s">
        <v>5186</v>
      </c>
      <c r="F3711" s="1" t="s">
        <v>115</v>
      </c>
      <c r="G3711" s="1" t="s">
        <v>115</v>
      </c>
      <c r="H3711" s="1">
        <v>1984</v>
      </c>
      <c r="I3711" s="1">
        <v>46</v>
      </c>
    </row>
    <row r="3712" spans="1:9" x14ac:dyDescent="0.6">
      <c r="A3712" s="1" t="s">
        <v>1901</v>
      </c>
      <c r="B3712" s="2" t="s">
        <v>5550</v>
      </c>
      <c r="C3712" s="2" t="s">
        <v>5606</v>
      </c>
      <c r="E3712" s="1" t="s">
        <v>5607</v>
      </c>
      <c r="F3712" s="1" t="s">
        <v>1890</v>
      </c>
      <c r="G3712" s="1" t="s">
        <v>1890</v>
      </c>
      <c r="H3712" s="1">
        <v>1984</v>
      </c>
      <c r="I3712" s="1">
        <v>46</v>
      </c>
    </row>
    <row r="3713" spans="1:9" x14ac:dyDescent="0.6">
      <c r="A3713" s="1" t="s">
        <v>1901</v>
      </c>
      <c r="B3713" s="2" t="s">
        <v>5550</v>
      </c>
      <c r="C3713" s="2" t="s">
        <v>5619</v>
      </c>
      <c r="E3713" s="1" t="s">
        <v>5620</v>
      </c>
      <c r="F3713" s="1" t="s">
        <v>1890</v>
      </c>
      <c r="G3713" s="1" t="s">
        <v>1890</v>
      </c>
      <c r="H3713" s="1">
        <v>1984</v>
      </c>
      <c r="I3713" s="1">
        <v>46</v>
      </c>
    </row>
    <row r="3714" spans="1:9" x14ac:dyDescent="0.6">
      <c r="A3714" s="1" t="s">
        <v>1901</v>
      </c>
      <c r="B3714" s="2" t="s">
        <v>5655</v>
      </c>
      <c r="C3714" s="2" t="s">
        <v>5672</v>
      </c>
      <c r="E3714" s="1" t="s">
        <v>5673</v>
      </c>
      <c r="F3714" s="1" t="s">
        <v>1890</v>
      </c>
      <c r="G3714" s="1" t="s">
        <v>1890</v>
      </c>
      <c r="H3714" s="1">
        <v>1984</v>
      </c>
      <c r="I3714" s="1">
        <v>46</v>
      </c>
    </row>
    <row r="3715" spans="1:9" x14ac:dyDescent="0.6">
      <c r="A3715" s="1" t="s">
        <v>1901</v>
      </c>
      <c r="B3715" s="2" t="s">
        <v>5655</v>
      </c>
      <c r="C3715" s="2" t="s">
        <v>5710</v>
      </c>
      <c r="E3715" s="1" t="s">
        <v>5711</v>
      </c>
      <c r="F3715" s="1" t="s">
        <v>1890</v>
      </c>
      <c r="G3715" s="1" t="s">
        <v>1890</v>
      </c>
      <c r="H3715" s="1">
        <v>1984</v>
      </c>
      <c r="I3715" s="1">
        <v>46</v>
      </c>
    </row>
    <row r="3716" spans="1:9" x14ac:dyDescent="0.6">
      <c r="A3716" s="3" t="s">
        <v>1882</v>
      </c>
      <c r="B3716" s="2" t="s">
        <v>5835</v>
      </c>
      <c r="C3716" s="2" t="s">
        <v>5842</v>
      </c>
      <c r="E3716" s="1" t="s">
        <v>5843</v>
      </c>
      <c r="F3716" s="1" t="s">
        <v>1890</v>
      </c>
      <c r="G3716" s="1" t="s">
        <v>1890</v>
      </c>
      <c r="H3716" s="1">
        <v>1984</v>
      </c>
      <c r="I3716" s="1">
        <v>46</v>
      </c>
    </row>
    <row r="3717" spans="1:9" x14ac:dyDescent="0.6">
      <c r="A3717" s="1" t="s">
        <v>106</v>
      </c>
      <c r="B3717" s="2" t="s">
        <v>7089</v>
      </c>
      <c r="C3717" s="2" t="s">
        <v>7154</v>
      </c>
      <c r="E3717" s="1" t="s">
        <v>7155</v>
      </c>
      <c r="F3717" s="1" t="s">
        <v>2593</v>
      </c>
      <c r="G3717" s="1" t="s">
        <v>2593</v>
      </c>
      <c r="H3717" s="1">
        <v>1984</v>
      </c>
      <c r="I3717" s="1">
        <v>46</v>
      </c>
    </row>
    <row r="3718" spans="1:9" x14ac:dyDescent="0.6">
      <c r="A3718" s="1" t="s">
        <v>106</v>
      </c>
      <c r="B3718" s="2" t="s">
        <v>7089</v>
      </c>
      <c r="C3718" s="2" t="s">
        <v>7175</v>
      </c>
      <c r="E3718" s="1" t="s">
        <v>7176</v>
      </c>
      <c r="F3718" s="3" t="s">
        <v>374</v>
      </c>
      <c r="G3718" s="3" t="s">
        <v>374</v>
      </c>
      <c r="H3718" s="1">
        <v>1984</v>
      </c>
      <c r="I3718" s="1">
        <v>46</v>
      </c>
    </row>
    <row r="3719" spans="1:9" x14ac:dyDescent="0.6">
      <c r="A3719" s="3" t="s">
        <v>106</v>
      </c>
      <c r="B3719" s="3" t="s">
        <v>7177</v>
      </c>
      <c r="C3719" s="1" t="s">
        <v>475</v>
      </c>
      <c r="E3719" s="1" t="s">
        <v>7195</v>
      </c>
      <c r="F3719" s="1" t="s">
        <v>374</v>
      </c>
      <c r="G3719" s="1" t="s">
        <v>374</v>
      </c>
      <c r="H3719" s="1">
        <v>1984</v>
      </c>
      <c r="I3719" s="1">
        <v>46</v>
      </c>
    </row>
    <row r="3720" spans="1:9" x14ac:dyDescent="0.6">
      <c r="A3720" s="3" t="s">
        <v>106</v>
      </c>
      <c r="B3720" s="3" t="s">
        <v>7177</v>
      </c>
      <c r="C3720" s="1" t="s">
        <v>6978</v>
      </c>
      <c r="D3720" s="1" t="s">
        <v>7597</v>
      </c>
      <c r="E3720" s="1" t="s">
        <v>7598</v>
      </c>
      <c r="F3720" s="1" t="s">
        <v>374</v>
      </c>
      <c r="G3720" s="1" t="s">
        <v>374</v>
      </c>
      <c r="H3720" s="1">
        <v>1984</v>
      </c>
      <c r="I3720" s="1">
        <v>46</v>
      </c>
    </row>
    <row r="3721" spans="1:9" x14ac:dyDescent="0.6">
      <c r="A3721" s="1" t="s">
        <v>106</v>
      </c>
      <c r="B3721" s="2" t="s">
        <v>7177</v>
      </c>
      <c r="C3721" s="1" t="s">
        <v>7617</v>
      </c>
      <c r="E3721" s="1" t="s">
        <v>7618</v>
      </c>
      <c r="F3721" s="1" t="s">
        <v>7619</v>
      </c>
      <c r="G3721" s="1" t="s">
        <v>652</v>
      </c>
      <c r="H3721" s="1">
        <v>1984</v>
      </c>
      <c r="I3721" s="1">
        <v>46</v>
      </c>
    </row>
    <row r="3722" spans="1:9" x14ac:dyDescent="0.6">
      <c r="A3722" s="1" t="s">
        <v>137</v>
      </c>
      <c r="B3722" s="2" t="s">
        <v>8179</v>
      </c>
      <c r="C3722" s="2" t="s">
        <v>8219</v>
      </c>
      <c r="E3722" s="1" t="s">
        <v>8220</v>
      </c>
      <c r="F3722" s="3" t="s">
        <v>2946</v>
      </c>
      <c r="G3722" s="1" t="s">
        <v>154</v>
      </c>
      <c r="H3722" s="1">
        <v>1984</v>
      </c>
      <c r="I3722" s="1">
        <v>46</v>
      </c>
    </row>
    <row r="3723" spans="1:9" x14ac:dyDescent="0.6">
      <c r="A3723" s="1" t="s">
        <v>137</v>
      </c>
      <c r="B3723" s="2" t="s">
        <v>8223</v>
      </c>
      <c r="C3723" s="2" t="s">
        <v>8240</v>
      </c>
      <c r="D3723" s="2" t="s">
        <v>8240</v>
      </c>
      <c r="E3723" s="1" t="s">
        <v>8241</v>
      </c>
      <c r="F3723" s="3" t="s">
        <v>2946</v>
      </c>
      <c r="G3723" s="1" t="s">
        <v>154</v>
      </c>
      <c r="H3723" s="1">
        <v>1984</v>
      </c>
      <c r="I3723" s="1">
        <v>46</v>
      </c>
    </row>
    <row r="3724" spans="1:9" x14ac:dyDescent="0.6">
      <c r="A3724" s="1" t="s">
        <v>1882</v>
      </c>
      <c r="B3724" s="2" t="s">
        <v>8370</v>
      </c>
      <c r="C3724" s="2" t="s">
        <v>8371</v>
      </c>
      <c r="E3724" s="1" t="s">
        <v>8372</v>
      </c>
      <c r="F3724" s="1" t="s">
        <v>1890</v>
      </c>
      <c r="G3724" s="1" t="s">
        <v>1890</v>
      </c>
      <c r="H3724" s="1">
        <v>1984</v>
      </c>
      <c r="I3724" s="1">
        <v>46</v>
      </c>
    </row>
    <row r="3725" spans="1:9" x14ac:dyDescent="0.6">
      <c r="A3725" s="1" t="s">
        <v>1882</v>
      </c>
      <c r="B3725" s="2" t="s">
        <v>8370</v>
      </c>
      <c r="C3725" s="2" t="s">
        <v>4966</v>
      </c>
      <c r="D3725" s="1" t="s">
        <v>8374</v>
      </c>
      <c r="E3725" s="1" t="s">
        <v>8375</v>
      </c>
      <c r="F3725" s="1" t="s">
        <v>1890</v>
      </c>
      <c r="G3725" s="1" t="s">
        <v>1890</v>
      </c>
      <c r="H3725" s="1">
        <v>1984</v>
      </c>
      <c r="I3725" s="1">
        <v>46</v>
      </c>
    </row>
    <row r="3726" spans="1:9" x14ac:dyDescent="0.6">
      <c r="A3726" s="1" t="s">
        <v>106</v>
      </c>
      <c r="B3726" s="2" t="s">
        <v>9401</v>
      </c>
      <c r="C3726" s="2" t="s">
        <v>9472</v>
      </c>
      <c r="E3726" s="1" t="s">
        <v>9473</v>
      </c>
      <c r="F3726" s="1" t="s">
        <v>2593</v>
      </c>
      <c r="G3726" s="1" t="s">
        <v>2593</v>
      </c>
      <c r="H3726" s="1">
        <v>1984</v>
      </c>
      <c r="I3726" s="1">
        <v>46</v>
      </c>
    </row>
    <row r="3727" spans="1:9" x14ac:dyDescent="0.6">
      <c r="A3727" s="1" t="s">
        <v>106</v>
      </c>
      <c r="B3727" s="2" t="s">
        <v>9401</v>
      </c>
      <c r="C3727" s="2" t="s">
        <v>9508</v>
      </c>
      <c r="E3727" s="1" t="s">
        <v>9509</v>
      </c>
      <c r="F3727" s="1" t="s">
        <v>2593</v>
      </c>
      <c r="G3727" s="1" t="s">
        <v>2593</v>
      </c>
      <c r="H3727" s="1">
        <v>1984</v>
      </c>
      <c r="I3727" s="1">
        <v>46</v>
      </c>
    </row>
    <row r="3728" spans="1:9" x14ac:dyDescent="0.6">
      <c r="A3728" s="1" t="s">
        <v>1882</v>
      </c>
      <c r="B3728" s="2" t="s">
        <v>9596</v>
      </c>
      <c r="C3728" s="2" t="s">
        <v>9606</v>
      </c>
      <c r="E3728" s="1" t="s">
        <v>9607</v>
      </c>
      <c r="F3728" s="1" t="s">
        <v>1890</v>
      </c>
      <c r="G3728" s="1" t="s">
        <v>1890</v>
      </c>
      <c r="H3728" s="1">
        <v>1984</v>
      </c>
      <c r="I3728" s="1">
        <v>46</v>
      </c>
    </row>
    <row r="3729" spans="1:9" x14ac:dyDescent="0.6">
      <c r="A3729" s="1" t="s">
        <v>1882</v>
      </c>
      <c r="B3729" s="2" t="s">
        <v>9596</v>
      </c>
      <c r="C3729" s="2" t="s">
        <v>9623</v>
      </c>
      <c r="E3729" s="1" t="s">
        <v>9624</v>
      </c>
      <c r="F3729" s="1" t="s">
        <v>1890</v>
      </c>
      <c r="G3729" s="1" t="s">
        <v>1890</v>
      </c>
      <c r="H3729" s="1">
        <v>1984</v>
      </c>
      <c r="I3729" s="1">
        <v>46</v>
      </c>
    </row>
    <row r="3730" spans="1:9" x14ac:dyDescent="0.6">
      <c r="A3730" s="1" t="s">
        <v>1882</v>
      </c>
      <c r="B3730" s="2" t="s">
        <v>9596</v>
      </c>
      <c r="C3730" s="2" t="s">
        <v>9628</v>
      </c>
      <c r="E3730" s="1" t="s">
        <v>9629</v>
      </c>
      <c r="F3730" s="1" t="s">
        <v>1890</v>
      </c>
      <c r="G3730" s="1" t="s">
        <v>1890</v>
      </c>
      <c r="H3730" s="1">
        <v>1984</v>
      </c>
      <c r="I3730" s="1">
        <v>46</v>
      </c>
    </row>
    <row r="3731" spans="1:9" x14ac:dyDescent="0.6">
      <c r="A3731" s="1" t="s">
        <v>1882</v>
      </c>
      <c r="B3731" s="4" t="s">
        <v>9596</v>
      </c>
      <c r="C3731" s="2" t="s">
        <v>9632</v>
      </c>
      <c r="E3731" s="1" t="s">
        <v>9633</v>
      </c>
      <c r="F3731" s="1" t="s">
        <v>1890</v>
      </c>
      <c r="G3731" s="1" t="s">
        <v>1890</v>
      </c>
      <c r="H3731" s="1">
        <v>1984</v>
      </c>
      <c r="I3731" s="1">
        <v>46</v>
      </c>
    </row>
    <row r="3732" spans="1:9" x14ac:dyDescent="0.6">
      <c r="A3732" s="1" t="s">
        <v>1882</v>
      </c>
      <c r="B3732" s="2" t="s">
        <v>9990</v>
      </c>
      <c r="C3732" s="2" t="s">
        <v>10070</v>
      </c>
      <c r="E3732" s="1" t="s">
        <v>10071</v>
      </c>
      <c r="F3732" s="1" t="s">
        <v>1890</v>
      </c>
      <c r="G3732" s="1" t="s">
        <v>1890</v>
      </c>
      <c r="H3732" s="1">
        <v>1984</v>
      </c>
      <c r="I3732" s="1">
        <v>46</v>
      </c>
    </row>
    <row r="3733" spans="1:9" x14ac:dyDescent="0.6">
      <c r="A3733" s="1" t="s">
        <v>1882</v>
      </c>
      <c r="B3733" s="2" t="s">
        <v>9990</v>
      </c>
      <c r="C3733" s="2" t="s">
        <v>10080</v>
      </c>
      <c r="E3733" s="1" t="s">
        <v>10081</v>
      </c>
      <c r="F3733" s="1" t="s">
        <v>1890</v>
      </c>
      <c r="G3733" s="1" t="s">
        <v>1890</v>
      </c>
      <c r="H3733" s="1">
        <v>1984</v>
      </c>
      <c r="I3733" s="1">
        <v>46</v>
      </c>
    </row>
    <row r="3734" spans="1:9" x14ac:dyDescent="0.6">
      <c r="A3734" s="1" t="s">
        <v>1901</v>
      </c>
      <c r="B3734" s="2" t="s">
        <v>10139</v>
      </c>
      <c r="C3734" s="2" t="s">
        <v>10177</v>
      </c>
      <c r="E3734" s="1" t="s">
        <v>10178</v>
      </c>
      <c r="F3734" s="3" t="s">
        <v>1890</v>
      </c>
      <c r="G3734" s="3" t="s">
        <v>1890</v>
      </c>
      <c r="H3734" s="1">
        <v>1984</v>
      </c>
      <c r="I3734" s="1">
        <v>46</v>
      </c>
    </row>
    <row r="3735" spans="1:9" x14ac:dyDescent="0.6">
      <c r="A3735" s="1" t="s">
        <v>1901</v>
      </c>
      <c r="B3735" s="2" t="s">
        <v>10139</v>
      </c>
      <c r="C3735" s="2" t="s">
        <v>10187</v>
      </c>
      <c r="D3735" s="1" t="s">
        <v>10188</v>
      </c>
      <c r="E3735" s="1" t="s">
        <v>10189</v>
      </c>
      <c r="F3735" s="3" t="s">
        <v>1890</v>
      </c>
      <c r="G3735" s="3" t="s">
        <v>1890</v>
      </c>
      <c r="H3735" s="1">
        <v>1984</v>
      </c>
      <c r="I3735" s="1">
        <v>46</v>
      </c>
    </row>
    <row r="3736" spans="1:9" x14ac:dyDescent="0.6">
      <c r="A3736" s="1" t="s">
        <v>1882</v>
      </c>
      <c r="B3736" s="2" t="s">
        <v>10491</v>
      </c>
      <c r="C3736" s="2" t="s">
        <v>10492</v>
      </c>
      <c r="E3736" s="1" t="s">
        <v>10493</v>
      </c>
      <c r="F3736" s="1" t="s">
        <v>1890</v>
      </c>
      <c r="G3736" s="1" t="s">
        <v>1890</v>
      </c>
      <c r="H3736" s="1">
        <v>1984</v>
      </c>
      <c r="I3736" s="1">
        <v>46</v>
      </c>
    </row>
    <row r="3737" spans="1:9" x14ac:dyDescent="0.6">
      <c r="A3737" s="1" t="s">
        <v>137</v>
      </c>
      <c r="B3737" s="2" t="s">
        <v>138</v>
      </c>
      <c r="C3737" s="2" t="s">
        <v>161</v>
      </c>
      <c r="E3737" s="1" t="s">
        <v>162</v>
      </c>
      <c r="F3737" s="1" t="s">
        <v>163</v>
      </c>
      <c r="G3737" s="1" t="s">
        <v>163</v>
      </c>
      <c r="H3737" s="1">
        <v>1985</v>
      </c>
      <c r="I3737" s="1">
        <v>46</v>
      </c>
    </row>
    <row r="3738" spans="1:9" x14ac:dyDescent="0.6">
      <c r="A3738" s="1" t="s">
        <v>106</v>
      </c>
      <c r="B3738" s="4" t="s">
        <v>370</v>
      </c>
      <c r="C3738" s="2" t="s">
        <v>546</v>
      </c>
      <c r="E3738" s="1" t="s">
        <v>547</v>
      </c>
      <c r="F3738" s="1" t="s">
        <v>548</v>
      </c>
      <c r="G3738" s="1" t="s">
        <v>549</v>
      </c>
      <c r="H3738" s="1">
        <v>1985</v>
      </c>
      <c r="I3738" s="1">
        <v>46</v>
      </c>
    </row>
    <row r="3739" spans="1:9" x14ac:dyDescent="0.6">
      <c r="A3739" s="3" t="s">
        <v>2577</v>
      </c>
      <c r="B3739" s="2" t="s">
        <v>2774</v>
      </c>
      <c r="C3739" s="2" t="s">
        <v>2784</v>
      </c>
      <c r="D3739" s="1" t="s">
        <v>2786</v>
      </c>
      <c r="E3739" s="1" t="s">
        <v>2787</v>
      </c>
      <c r="F3739" s="1" t="s">
        <v>1972</v>
      </c>
      <c r="G3739" s="1" t="s">
        <v>154</v>
      </c>
      <c r="H3739" s="1">
        <v>1985</v>
      </c>
      <c r="I3739" s="1">
        <v>46</v>
      </c>
    </row>
    <row r="3740" spans="1:9" x14ac:dyDescent="0.6">
      <c r="A3740" s="3" t="s">
        <v>2577</v>
      </c>
      <c r="B3740" s="2" t="s">
        <v>2774</v>
      </c>
      <c r="C3740" s="2" t="s">
        <v>2820</v>
      </c>
      <c r="E3740" s="1" t="s">
        <v>2821</v>
      </c>
      <c r="F3740" s="1" t="s">
        <v>1972</v>
      </c>
      <c r="G3740" s="1" t="s">
        <v>154</v>
      </c>
      <c r="H3740" s="1">
        <v>1985</v>
      </c>
      <c r="I3740" s="1">
        <v>46</v>
      </c>
    </row>
    <row r="3741" spans="1:9" x14ac:dyDescent="0.6">
      <c r="A3741" s="3" t="s">
        <v>2577</v>
      </c>
      <c r="B3741" s="2" t="s">
        <v>2774</v>
      </c>
      <c r="C3741" s="2" t="s">
        <v>2826</v>
      </c>
      <c r="E3741" s="1" t="s">
        <v>2827</v>
      </c>
      <c r="F3741" s="1" t="s">
        <v>1972</v>
      </c>
      <c r="G3741" s="1" t="s">
        <v>154</v>
      </c>
      <c r="H3741" s="1">
        <v>1985</v>
      </c>
      <c r="I3741" s="1">
        <v>46</v>
      </c>
    </row>
    <row r="3742" spans="1:9" x14ac:dyDescent="0.6">
      <c r="A3742" s="3" t="s">
        <v>2577</v>
      </c>
      <c r="B3742" s="2" t="s">
        <v>2774</v>
      </c>
      <c r="C3742" s="2" t="s">
        <v>1675</v>
      </c>
      <c r="E3742" s="1" t="s">
        <v>2830</v>
      </c>
      <c r="F3742" s="1" t="s">
        <v>1972</v>
      </c>
      <c r="G3742" s="1" t="s">
        <v>154</v>
      </c>
      <c r="H3742" s="1">
        <v>1985</v>
      </c>
      <c r="I3742" s="1">
        <v>46</v>
      </c>
    </row>
    <row r="3743" spans="1:9" x14ac:dyDescent="0.6">
      <c r="A3743" s="3" t="s">
        <v>1882</v>
      </c>
      <c r="B3743" s="2" t="s">
        <v>2969</v>
      </c>
      <c r="C3743" s="2" t="s">
        <v>2970</v>
      </c>
      <c r="E3743" s="1" t="s">
        <v>2971</v>
      </c>
      <c r="F3743" s="1" t="s">
        <v>2972</v>
      </c>
      <c r="G3743" s="1" t="s">
        <v>1890</v>
      </c>
      <c r="H3743" s="1">
        <v>1985</v>
      </c>
      <c r="I3743" s="1">
        <v>46</v>
      </c>
    </row>
    <row r="3744" spans="1:9" x14ac:dyDescent="0.6">
      <c r="A3744" s="1" t="s">
        <v>137</v>
      </c>
      <c r="B3744" s="2" t="s">
        <v>3262</v>
      </c>
      <c r="C3744" s="2" t="s">
        <v>3286</v>
      </c>
      <c r="E3744" s="1" t="s">
        <v>3287</v>
      </c>
      <c r="F3744" s="1" t="s">
        <v>163</v>
      </c>
      <c r="G3744" s="1" t="s">
        <v>163</v>
      </c>
      <c r="H3744" s="1">
        <v>1985</v>
      </c>
      <c r="I3744" s="1">
        <v>46</v>
      </c>
    </row>
    <row r="3745" spans="1:9" x14ac:dyDescent="0.6">
      <c r="A3745" s="1" t="s">
        <v>137</v>
      </c>
      <c r="B3745" s="2" t="s">
        <v>3262</v>
      </c>
      <c r="C3745" s="2" t="s">
        <v>3376</v>
      </c>
      <c r="E3745" s="1" t="s">
        <v>3377</v>
      </c>
      <c r="F3745" s="1" t="s">
        <v>163</v>
      </c>
      <c r="G3745" s="1" t="s">
        <v>163</v>
      </c>
      <c r="H3745" s="1">
        <v>1985</v>
      </c>
      <c r="I3745" s="1">
        <v>46</v>
      </c>
    </row>
    <row r="3746" spans="1:9" x14ac:dyDescent="0.6">
      <c r="A3746" s="1" t="s">
        <v>137</v>
      </c>
      <c r="B3746" s="2" t="s">
        <v>3262</v>
      </c>
      <c r="C3746" s="2" t="s">
        <v>3383</v>
      </c>
      <c r="E3746" s="1" t="s">
        <v>3384</v>
      </c>
      <c r="F3746" s="1" t="s">
        <v>154</v>
      </c>
      <c r="G3746" s="1" t="s">
        <v>154</v>
      </c>
      <c r="H3746" s="1">
        <v>1985</v>
      </c>
      <c r="I3746" s="1">
        <v>46</v>
      </c>
    </row>
    <row r="3747" spans="1:9" x14ac:dyDescent="0.6">
      <c r="A3747" s="1" t="s">
        <v>137</v>
      </c>
      <c r="B3747" s="2" t="s">
        <v>3262</v>
      </c>
      <c r="C3747" s="1" t="s">
        <v>3394</v>
      </c>
      <c r="E3747" s="1" t="s">
        <v>3395</v>
      </c>
      <c r="F3747" s="1" t="s">
        <v>163</v>
      </c>
      <c r="G3747" s="1" t="s">
        <v>163</v>
      </c>
      <c r="H3747" s="1">
        <v>1985</v>
      </c>
      <c r="I3747" s="1">
        <v>46</v>
      </c>
    </row>
    <row r="3748" spans="1:9" x14ac:dyDescent="0.6">
      <c r="A3748" s="1" t="s">
        <v>137</v>
      </c>
      <c r="B3748" s="2" t="s">
        <v>3262</v>
      </c>
      <c r="C3748" s="1" t="s">
        <v>3398</v>
      </c>
      <c r="E3748" s="1" t="s">
        <v>3399</v>
      </c>
      <c r="F3748" s="1" t="s">
        <v>163</v>
      </c>
      <c r="G3748" s="1" t="s">
        <v>163</v>
      </c>
      <c r="H3748" s="1">
        <v>1985</v>
      </c>
      <c r="I3748" s="1">
        <v>46</v>
      </c>
    </row>
    <row r="3749" spans="1:9" x14ac:dyDescent="0.6">
      <c r="A3749" s="1" t="s">
        <v>137</v>
      </c>
      <c r="B3749" s="2" t="s">
        <v>3262</v>
      </c>
      <c r="C3749" s="2" t="s">
        <v>3438</v>
      </c>
      <c r="E3749" s="1" t="s">
        <v>3439</v>
      </c>
      <c r="F3749" s="1" t="s">
        <v>154</v>
      </c>
      <c r="G3749" s="1" t="s">
        <v>154</v>
      </c>
      <c r="H3749" s="1">
        <v>1985</v>
      </c>
      <c r="I3749" s="1">
        <v>46</v>
      </c>
    </row>
    <row r="3750" spans="1:9" x14ac:dyDescent="0.6">
      <c r="A3750" s="1" t="s">
        <v>137</v>
      </c>
      <c r="B3750" s="2" t="s">
        <v>3262</v>
      </c>
      <c r="C3750" s="2" t="s">
        <v>3479</v>
      </c>
      <c r="D3750" s="1" t="s">
        <v>3480</v>
      </c>
      <c r="E3750" s="1" t="s">
        <v>3481</v>
      </c>
      <c r="F3750" s="1" t="s">
        <v>163</v>
      </c>
      <c r="G3750" s="1" t="s">
        <v>163</v>
      </c>
      <c r="H3750" s="1">
        <v>1985</v>
      </c>
      <c r="I3750" s="1">
        <v>46</v>
      </c>
    </row>
    <row r="3751" spans="1:9" x14ac:dyDescent="0.6">
      <c r="A3751" s="1" t="s">
        <v>137</v>
      </c>
      <c r="B3751" s="2" t="s">
        <v>3523</v>
      </c>
      <c r="C3751" s="2" t="s">
        <v>3526</v>
      </c>
      <c r="E3751" s="1" t="s">
        <v>3527</v>
      </c>
      <c r="F3751" s="1" t="s">
        <v>163</v>
      </c>
      <c r="G3751" s="1" t="s">
        <v>163</v>
      </c>
      <c r="H3751" s="1">
        <v>1985</v>
      </c>
      <c r="I3751" s="1">
        <v>46</v>
      </c>
    </row>
    <row r="3752" spans="1:9" x14ac:dyDescent="0.6">
      <c r="A3752" s="1" t="s">
        <v>137</v>
      </c>
      <c r="B3752" s="2" t="s">
        <v>3523</v>
      </c>
      <c r="C3752" s="2" t="s">
        <v>3540</v>
      </c>
      <c r="E3752" s="1" t="s">
        <v>3541</v>
      </c>
      <c r="F3752" s="1" t="s">
        <v>163</v>
      </c>
      <c r="G3752" s="1" t="s">
        <v>163</v>
      </c>
      <c r="H3752" s="1">
        <v>1985</v>
      </c>
      <c r="I3752" s="1">
        <v>46</v>
      </c>
    </row>
    <row r="3753" spans="1:9" x14ac:dyDescent="0.6">
      <c r="A3753" s="1" t="s">
        <v>137</v>
      </c>
      <c r="B3753" s="2" t="s">
        <v>4763</v>
      </c>
      <c r="C3753" s="2" t="s">
        <v>4800</v>
      </c>
      <c r="E3753" s="1" t="s">
        <v>4801</v>
      </c>
      <c r="F3753" s="1" t="s">
        <v>163</v>
      </c>
      <c r="G3753" s="1" t="s">
        <v>163</v>
      </c>
      <c r="H3753" s="1">
        <v>1985</v>
      </c>
      <c r="I3753" s="1">
        <v>46</v>
      </c>
    </row>
    <row r="3754" spans="1:9" x14ac:dyDescent="0.6">
      <c r="A3754" s="1" t="s">
        <v>137</v>
      </c>
      <c r="B3754" s="2" t="s">
        <v>4763</v>
      </c>
      <c r="C3754" s="4" t="s">
        <v>4591</v>
      </c>
      <c r="E3754" s="1" t="s">
        <v>4826</v>
      </c>
      <c r="F3754" s="1" t="s">
        <v>199</v>
      </c>
      <c r="G3754" s="1" t="s">
        <v>199</v>
      </c>
      <c r="H3754" s="1">
        <v>1985</v>
      </c>
      <c r="I3754" s="1">
        <v>46</v>
      </c>
    </row>
    <row r="3755" spans="1:9" x14ac:dyDescent="0.6">
      <c r="A3755" s="1" t="s">
        <v>137</v>
      </c>
      <c r="B3755" s="2" t="s">
        <v>4763</v>
      </c>
      <c r="C3755" s="2" t="s">
        <v>4855</v>
      </c>
      <c r="E3755" s="1" t="s">
        <v>4856</v>
      </c>
      <c r="F3755" s="1" t="s">
        <v>199</v>
      </c>
      <c r="G3755" s="1" t="s">
        <v>199</v>
      </c>
      <c r="H3755" s="1">
        <v>1985</v>
      </c>
      <c r="I3755" s="1">
        <v>46</v>
      </c>
    </row>
    <row r="3756" spans="1:9" x14ac:dyDescent="0.6">
      <c r="A3756" s="1" t="s">
        <v>137</v>
      </c>
      <c r="B3756" s="2" t="s">
        <v>4763</v>
      </c>
      <c r="C3756" s="2" t="s">
        <v>4857</v>
      </c>
      <c r="D3756" s="1" t="s">
        <v>4858</v>
      </c>
      <c r="E3756" s="1" t="s">
        <v>4859</v>
      </c>
      <c r="F3756" s="1" t="s">
        <v>163</v>
      </c>
      <c r="G3756" s="1" t="s">
        <v>163</v>
      </c>
      <c r="H3756" s="1">
        <v>1985</v>
      </c>
      <c r="I3756" s="1">
        <v>46</v>
      </c>
    </row>
    <row r="3757" spans="1:9" x14ac:dyDescent="0.6">
      <c r="A3757" s="1" t="s">
        <v>137</v>
      </c>
      <c r="B3757" s="2" t="s">
        <v>4763</v>
      </c>
      <c r="C3757" s="2" t="s">
        <v>4865</v>
      </c>
      <c r="E3757" s="1" t="s">
        <v>4866</v>
      </c>
      <c r="F3757" s="1" t="s">
        <v>199</v>
      </c>
      <c r="G3757" s="1" t="s">
        <v>199</v>
      </c>
      <c r="H3757" s="1">
        <v>1985</v>
      </c>
      <c r="I3757" s="1">
        <v>46</v>
      </c>
    </row>
    <row r="3758" spans="1:9" x14ac:dyDescent="0.6">
      <c r="A3758" s="3" t="s">
        <v>2577</v>
      </c>
      <c r="B3758" s="2" t="s">
        <v>4895</v>
      </c>
      <c r="C3758" s="2" t="s">
        <v>4905</v>
      </c>
      <c r="E3758" s="1" t="s">
        <v>4906</v>
      </c>
      <c r="F3758" s="1" t="s">
        <v>154</v>
      </c>
      <c r="G3758" s="1" t="s">
        <v>154</v>
      </c>
      <c r="H3758" s="1">
        <v>1985</v>
      </c>
      <c r="I3758" s="1">
        <v>46</v>
      </c>
    </row>
    <row r="3759" spans="1:9" x14ac:dyDescent="0.6">
      <c r="A3759" s="3" t="s">
        <v>2577</v>
      </c>
      <c r="B3759" s="2" t="s">
        <v>4895</v>
      </c>
      <c r="C3759" s="2" t="s">
        <v>3898</v>
      </c>
      <c r="E3759" s="1" t="s">
        <v>4941</v>
      </c>
      <c r="F3759" s="1" t="s">
        <v>1972</v>
      </c>
      <c r="G3759" s="1" t="s">
        <v>154</v>
      </c>
      <c r="H3759" s="1">
        <v>1985</v>
      </c>
      <c r="I3759" s="1">
        <v>46</v>
      </c>
    </row>
    <row r="3760" spans="1:9" x14ac:dyDescent="0.6">
      <c r="A3760" s="3" t="s">
        <v>2577</v>
      </c>
      <c r="B3760" s="2" t="s">
        <v>4895</v>
      </c>
      <c r="C3760" s="2" t="s">
        <v>4951</v>
      </c>
      <c r="D3760" s="1" t="s">
        <v>3341</v>
      </c>
      <c r="E3760" s="1" t="s">
        <v>4953</v>
      </c>
      <c r="F3760" s="1" t="s">
        <v>1972</v>
      </c>
      <c r="G3760" s="1" t="s">
        <v>154</v>
      </c>
      <c r="H3760" s="1">
        <v>1985</v>
      </c>
      <c r="I3760" s="1">
        <v>46</v>
      </c>
    </row>
    <row r="3761" spans="1:9" x14ac:dyDescent="0.6">
      <c r="A3761" s="1" t="s">
        <v>2537</v>
      </c>
      <c r="B3761" s="2" t="s">
        <v>5133</v>
      </c>
      <c r="C3761" s="2" t="s">
        <v>5142</v>
      </c>
      <c r="E3761" s="1" t="s">
        <v>5143</v>
      </c>
      <c r="F3761" s="1" t="s">
        <v>1890</v>
      </c>
      <c r="G3761" s="1" t="s">
        <v>1890</v>
      </c>
      <c r="H3761" s="1">
        <v>1985</v>
      </c>
      <c r="I3761" s="1">
        <v>46</v>
      </c>
    </row>
    <row r="3762" spans="1:9" x14ac:dyDescent="0.6">
      <c r="A3762" s="1" t="s">
        <v>137</v>
      </c>
      <c r="B3762" s="4" t="s">
        <v>5473</v>
      </c>
      <c r="C3762" s="2" t="s">
        <v>5474</v>
      </c>
      <c r="E3762" s="1" t="s">
        <v>5475</v>
      </c>
      <c r="F3762" s="3" t="s">
        <v>5476</v>
      </c>
      <c r="G3762" s="1" t="s">
        <v>2870</v>
      </c>
      <c r="H3762" s="1">
        <v>1985</v>
      </c>
      <c r="I3762" s="1">
        <v>46</v>
      </c>
    </row>
    <row r="3763" spans="1:9" x14ac:dyDescent="0.6">
      <c r="A3763" s="1" t="s">
        <v>137</v>
      </c>
      <c r="B3763" s="4" t="s">
        <v>5473</v>
      </c>
      <c r="C3763" s="4" t="s">
        <v>5477</v>
      </c>
      <c r="E3763" s="1" t="s">
        <v>5478</v>
      </c>
      <c r="F3763" s="3" t="s">
        <v>5479</v>
      </c>
      <c r="G3763" s="3" t="s">
        <v>5480</v>
      </c>
      <c r="H3763" s="1">
        <v>1985</v>
      </c>
      <c r="I3763" s="1">
        <v>46</v>
      </c>
    </row>
    <row r="3764" spans="1:9" x14ac:dyDescent="0.6">
      <c r="A3764" s="1" t="s">
        <v>137</v>
      </c>
      <c r="B3764" s="2" t="s">
        <v>5984</v>
      </c>
      <c r="C3764" s="2" t="s">
        <v>5999</v>
      </c>
      <c r="E3764" s="1" t="s">
        <v>6000</v>
      </c>
      <c r="F3764" s="1" t="s">
        <v>154</v>
      </c>
      <c r="G3764" s="1" t="s">
        <v>154</v>
      </c>
      <c r="H3764" s="1">
        <v>1985</v>
      </c>
      <c r="I3764" s="1">
        <v>46</v>
      </c>
    </row>
    <row r="3765" spans="1:9" x14ac:dyDescent="0.6">
      <c r="A3765" s="1" t="s">
        <v>137</v>
      </c>
      <c r="B3765" s="2" t="s">
        <v>5984</v>
      </c>
      <c r="C3765" s="2" t="s">
        <v>6006</v>
      </c>
      <c r="E3765" s="1" t="s">
        <v>6007</v>
      </c>
      <c r="F3765" s="1" t="s">
        <v>154</v>
      </c>
      <c r="G3765" s="1" t="s">
        <v>154</v>
      </c>
      <c r="H3765" s="1">
        <v>1985</v>
      </c>
      <c r="I3765" s="1">
        <v>46</v>
      </c>
    </row>
    <row r="3766" spans="1:9" x14ac:dyDescent="0.6">
      <c r="A3766" s="1" t="s">
        <v>106</v>
      </c>
      <c r="B3766" s="2" t="s">
        <v>7177</v>
      </c>
      <c r="C3766" s="2" t="s">
        <v>7385</v>
      </c>
      <c r="E3766" s="1" t="s">
        <v>7386</v>
      </c>
      <c r="F3766" s="1" t="s">
        <v>521</v>
      </c>
      <c r="G3766" s="1" t="s">
        <v>521</v>
      </c>
      <c r="H3766" s="1">
        <v>1985</v>
      </c>
      <c r="I3766" s="1">
        <v>46</v>
      </c>
    </row>
    <row r="3767" spans="1:9" x14ac:dyDescent="0.6">
      <c r="A3767" s="1" t="s">
        <v>9</v>
      </c>
      <c r="B3767" s="2" t="s">
        <v>7685</v>
      </c>
      <c r="C3767" s="2" t="s">
        <v>7701</v>
      </c>
      <c r="E3767" s="1" t="s">
        <v>7702</v>
      </c>
      <c r="F3767" s="3" t="s">
        <v>136</v>
      </c>
      <c r="G3767" s="3" t="s">
        <v>136</v>
      </c>
      <c r="H3767" s="1">
        <v>1985</v>
      </c>
      <c r="I3767" s="1">
        <v>46</v>
      </c>
    </row>
    <row r="3768" spans="1:9" x14ac:dyDescent="0.6">
      <c r="A3768" s="1" t="s">
        <v>137</v>
      </c>
      <c r="B3768" s="2" t="s">
        <v>8223</v>
      </c>
      <c r="C3768" s="2" t="s">
        <v>8274</v>
      </c>
      <c r="E3768" s="1" t="s">
        <v>8275</v>
      </c>
      <c r="F3768" s="1" t="s">
        <v>141</v>
      </c>
      <c r="G3768" s="1" t="s">
        <v>141</v>
      </c>
      <c r="H3768" s="1">
        <v>1985</v>
      </c>
      <c r="I3768" s="1">
        <v>46</v>
      </c>
    </row>
    <row r="3769" spans="1:9" x14ac:dyDescent="0.6">
      <c r="A3769" s="1" t="s">
        <v>1882</v>
      </c>
      <c r="B3769" s="2" t="s">
        <v>9596</v>
      </c>
      <c r="C3769" s="2" t="s">
        <v>9636</v>
      </c>
      <c r="E3769" s="1" t="s">
        <v>9637</v>
      </c>
      <c r="F3769" s="1" t="s">
        <v>1890</v>
      </c>
      <c r="G3769" s="1" t="s">
        <v>1890</v>
      </c>
      <c r="H3769" s="1">
        <v>1985</v>
      </c>
      <c r="I3769" s="1">
        <v>46</v>
      </c>
    </row>
    <row r="3770" spans="1:9" x14ac:dyDescent="0.6">
      <c r="A3770" s="1" t="s">
        <v>137</v>
      </c>
      <c r="B3770" s="2" t="s">
        <v>9745</v>
      </c>
      <c r="C3770" s="2" t="s">
        <v>9748</v>
      </c>
      <c r="E3770" s="1" t="s">
        <v>9749</v>
      </c>
      <c r="F3770" s="1" t="s">
        <v>154</v>
      </c>
      <c r="G3770" s="1" t="s">
        <v>154</v>
      </c>
      <c r="H3770" s="1">
        <v>1985</v>
      </c>
      <c r="I3770" s="1">
        <v>46</v>
      </c>
    </row>
    <row r="3771" spans="1:9" x14ac:dyDescent="0.6">
      <c r="A3771" s="1" t="s">
        <v>1882</v>
      </c>
      <c r="B3771" s="2" t="s">
        <v>9990</v>
      </c>
      <c r="C3771" s="2" t="s">
        <v>5670</v>
      </c>
      <c r="E3771" s="1" t="s">
        <v>10012</v>
      </c>
      <c r="F3771" s="1" t="s">
        <v>1890</v>
      </c>
      <c r="G3771" s="1" t="s">
        <v>1890</v>
      </c>
      <c r="H3771" s="1">
        <v>1985</v>
      </c>
      <c r="I3771" s="1">
        <v>46</v>
      </c>
    </row>
    <row r="3772" spans="1:9" x14ac:dyDescent="0.6">
      <c r="A3772" s="1" t="s">
        <v>1882</v>
      </c>
      <c r="B3772" s="2" t="s">
        <v>9990</v>
      </c>
      <c r="C3772" s="2" t="s">
        <v>10032</v>
      </c>
      <c r="E3772" s="1" t="s">
        <v>10033</v>
      </c>
      <c r="F3772" s="1" t="s">
        <v>1890</v>
      </c>
      <c r="G3772" s="1" t="s">
        <v>1890</v>
      </c>
      <c r="H3772" s="1">
        <v>1985</v>
      </c>
      <c r="I3772" s="1">
        <v>46</v>
      </c>
    </row>
    <row r="3773" spans="1:9" x14ac:dyDescent="0.6">
      <c r="A3773" s="1" t="s">
        <v>1882</v>
      </c>
      <c r="B3773" s="2" t="s">
        <v>9990</v>
      </c>
      <c r="C3773" s="2" t="s">
        <v>10044</v>
      </c>
      <c r="E3773" s="1" t="s">
        <v>10045</v>
      </c>
      <c r="F3773" s="1" t="s">
        <v>1890</v>
      </c>
      <c r="G3773" s="1" t="s">
        <v>1890</v>
      </c>
      <c r="H3773" s="1">
        <v>1985</v>
      </c>
      <c r="I3773" s="1">
        <v>46</v>
      </c>
    </row>
    <row r="3774" spans="1:9" x14ac:dyDescent="0.6">
      <c r="A3774" s="1" t="s">
        <v>1882</v>
      </c>
      <c r="B3774" s="2" t="s">
        <v>10782</v>
      </c>
      <c r="C3774" s="2" t="s">
        <v>10793</v>
      </c>
      <c r="E3774" s="1" t="s">
        <v>10794</v>
      </c>
      <c r="F3774" s="1" t="s">
        <v>1890</v>
      </c>
      <c r="G3774" s="1" t="s">
        <v>1890</v>
      </c>
      <c r="H3774" s="1">
        <v>1985</v>
      </c>
      <c r="I3774" s="1">
        <v>46</v>
      </c>
    </row>
    <row r="3775" spans="1:9" x14ac:dyDescent="0.6">
      <c r="A3775" s="1" t="s">
        <v>111</v>
      </c>
      <c r="B3775" s="2" t="s">
        <v>118</v>
      </c>
      <c r="C3775" s="2" t="s">
        <v>122</v>
      </c>
      <c r="E3775" s="1" t="s">
        <v>123</v>
      </c>
      <c r="F3775" s="1" t="s">
        <v>124</v>
      </c>
      <c r="G3775" s="1" t="s">
        <v>124</v>
      </c>
      <c r="H3775" s="1">
        <v>1986</v>
      </c>
      <c r="I3775" s="1">
        <v>46</v>
      </c>
    </row>
    <row r="3776" spans="1:9" x14ac:dyDescent="0.6">
      <c r="A3776" s="1" t="s">
        <v>111</v>
      </c>
      <c r="B3776" s="2" t="s">
        <v>118</v>
      </c>
      <c r="C3776" s="2" t="s">
        <v>125</v>
      </c>
      <c r="E3776" s="1" t="s">
        <v>126</v>
      </c>
      <c r="F3776" s="1" t="s">
        <v>124</v>
      </c>
      <c r="G3776" s="1" t="s">
        <v>124</v>
      </c>
      <c r="H3776" s="1">
        <v>1986</v>
      </c>
      <c r="I3776" s="1">
        <v>46</v>
      </c>
    </row>
    <row r="3777" spans="1:9" x14ac:dyDescent="0.6">
      <c r="A3777" s="1" t="s">
        <v>106</v>
      </c>
      <c r="B3777" s="2" t="s">
        <v>370</v>
      </c>
      <c r="C3777" s="2" t="s">
        <v>701</v>
      </c>
      <c r="D3777" s="3" t="s">
        <v>703</v>
      </c>
      <c r="E3777" s="1" t="s">
        <v>704</v>
      </c>
      <c r="F3777" s="1" t="s">
        <v>705</v>
      </c>
      <c r="G3777" s="3" t="s">
        <v>374</v>
      </c>
      <c r="H3777" s="1">
        <v>1986</v>
      </c>
      <c r="I3777" s="1">
        <v>46</v>
      </c>
    </row>
    <row r="3778" spans="1:9" x14ac:dyDescent="0.6">
      <c r="A3778" s="1" t="s">
        <v>106</v>
      </c>
      <c r="B3778" s="2" t="s">
        <v>370</v>
      </c>
      <c r="C3778" s="1" t="s">
        <v>1121</v>
      </c>
      <c r="E3778" s="1" t="s">
        <v>1122</v>
      </c>
      <c r="F3778" s="1" t="s">
        <v>705</v>
      </c>
      <c r="G3778" s="3" t="s">
        <v>374</v>
      </c>
      <c r="H3778" s="1">
        <v>1986</v>
      </c>
      <c r="I3778" s="1">
        <v>46</v>
      </c>
    </row>
    <row r="3779" spans="1:9" x14ac:dyDescent="0.6">
      <c r="A3779" s="1" t="s">
        <v>106</v>
      </c>
      <c r="B3779" s="2" t="s">
        <v>370</v>
      </c>
      <c r="C3779" s="2" t="s">
        <v>1228</v>
      </c>
      <c r="D3779" s="3" t="s">
        <v>1231</v>
      </c>
      <c r="E3779" s="1" t="s">
        <v>1232</v>
      </c>
      <c r="F3779" s="1" t="s">
        <v>705</v>
      </c>
      <c r="G3779" s="3" t="s">
        <v>374</v>
      </c>
      <c r="H3779" s="1">
        <v>1986</v>
      </c>
      <c r="I3779" s="1">
        <v>46</v>
      </c>
    </row>
    <row r="3780" spans="1:9" x14ac:dyDescent="0.6">
      <c r="A3780" s="1" t="s">
        <v>1882</v>
      </c>
      <c r="B3780" s="2" t="s">
        <v>1969</v>
      </c>
      <c r="C3780" s="2" t="s">
        <v>1992</v>
      </c>
      <c r="E3780" s="1" t="s">
        <v>1993</v>
      </c>
      <c r="F3780" s="1" t="s">
        <v>1890</v>
      </c>
      <c r="G3780" s="1" t="s">
        <v>1890</v>
      </c>
      <c r="H3780" s="1">
        <v>1986</v>
      </c>
      <c r="I3780" s="1">
        <v>46</v>
      </c>
    </row>
    <row r="3781" spans="1:9" x14ac:dyDescent="0.6">
      <c r="A3781" s="1" t="s">
        <v>1882</v>
      </c>
      <c r="B3781" s="2" t="s">
        <v>1969</v>
      </c>
      <c r="C3781" s="2" t="s">
        <v>2004</v>
      </c>
      <c r="E3781" s="1" t="s">
        <v>2005</v>
      </c>
      <c r="F3781" s="1" t="s">
        <v>1890</v>
      </c>
      <c r="G3781" s="1" t="s">
        <v>1890</v>
      </c>
      <c r="H3781" s="1">
        <v>1986</v>
      </c>
      <c r="I3781" s="1">
        <v>46</v>
      </c>
    </row>
    <row r="3782" spans="1:9" x14ac:dyDescent="0.6">
      <c r="A3782" s="1" t="s">
        <v>1882</v>
      </c>
      <c r="B3782" s="2" t="s">
        <v>1969</v>
      </c>
      <c r="C3782" s="2" t="s">
        <v>2037</v>
      </c>
      <c r="E3782" s="1" t="s">
        <v>2038</v>
      </c>
      <c r="F3782" s="1" t="s">
        <v>1890</v>
      </c>
      <c r="G3782" s="1" t="s">
        <v>1890</v>
      </c>
      <c r="H3782" s="1">
        <v>1986</v>
      </c>
      <c r="I3782" s="1">
        <v>46</v>
      </c>
    </row>
    <row r="3783" spans="1:9" x14ac:dyDescent="0.6">
      <c r="A3783" s="1" t="s">
        <v>1882</v>
      </c>
      <c r="B3783" s="2" t="s">
        <v>1969</v>
      </c>
      <c r="C3783" s="2" t="s">
        <v>2049</v>
      </c>
      <c r="E3783" s="1" t="s">
        <v>2050</v>
      </c>
      <c r="F3783" s="1" t="s">
        <v>1890</v>
      </c>
      <c r="G3783" s="1" t="s">
        <v>1890</v>
      </c>
      <c r="H3783" s="1">
        <v>1986</v>
      </c>
      <c r="I3783" s="1">
        <v>46</v>
      </c>
    </row>
    <row r="3784" spans="1:9" x14ac:dyDescent="0.6">
      <c r="A3784" s="1" t="s">
        <v>1882</v>
      </c>
      <c r="B3784" s="2" t="s">
        <v>1969</v>
      </c>
      <c r="C3784" s="2" t="s">
        <v>2058</v>
      </c>
      <c r="E3784" s="1" t="s">
        <v>2059</v>
      </c>
      <c r="F3784" s="1" t="s">
        <v>1890</v>
      </c>
      <c r="G3784" s="1" t="s">
        <v>1890</v>
      </c>
      <c r="H3784" s="1">
        <v>1986</v>
      </c>
      <c r="I3784" s="1">
        <v>46</v>
      </c>
    </row>
    <row r="3785" spans="1:9" x14ac:dyDescent="0.6">
      <c r="A3785" s="1" t="s">
        <v>137</v>
      </c>
      <c r="B3785" s="2" t="s">
        <v>2330</v>
      </c>
      <c r="C3785" s="2" t="s">
        <v>2417</v>
      </c>
      <c r="E3785" s="1" t="s">
        <v>2418</v>
      </c>
      <c r="F3785" s="1" t="s">
        <v>141</v>
      </c>
      <c r="G3785" s="1" t="s">
        <v>141</v>
      </c>
      <c r="H3785" s="1">
        <v>1986</v>
      </c>
      <c r="I3785" s="1">
        <v>46</v>
      </c>
    </row>
    <row r="3786" spans="1:9" x14ac:dyDescent="0.6">
      <c r="A3786" s="3" t="s">
        <v>1882</v>
      </c>
      <c r="B3786" s="2" t="s">
        <v>3573</v>
      </c>
      <c r="C3786" s="2" t="s">
        <v>3578</v>
      </c>
      <c r="E3786" s="1" t="s">
        <v>3579</v>
      </c>
      <c r="F3786" s="1" t="s">
        <v>1890</v>
      </c>
      <c r="G3786" s="1" t="s">
        <v>1890</v>
      </c>
      <c r="H3786" s="1">
        <v>1986</v>
      </c>
      <c r="I3786" s="1">
        <v>46</v>
      </c>
    </row>
    <row r="3787" spans="1:9" x14ac:dyDescent="0.6">
      <c r="A3787" s="3" t="s">
        <v>2577</v>
      </c>
      <c r="B3787" s="2" t="s">
        <v>4895</v>
      </c>
      <c r="C3787" s="2" t="s">
        <v>4946</v>
      </c>
      <c r="E3787" s="1" t="s">
        <v>4947</v>
      </c>
      <c r="F3787" s="1" t="s">
        <v>1972</v>
      </c>
      <c r="G3787" s="1" t="s">
        <v>154</v>
      </c>
      <c r="H3787" s="1">
        <v>1986</v>
      </c>
      <c r="I3787" s="1">
        <v>46</v>
      </c>
    </row>
    <row r="3788" spans="1:9" x14ac:dyDescent="0.6">
      <c r="A3788" s="3" t="s">
        <v>2577</v>
      </c>
      <c r="B3788" s="2" t="s">
        <v>4895</v>
      </c>
      <c r="C3788" s="2" t="s">
        <v>3963</v>
      </c>
      <c r="E3788" s="1" t="s">
        <v>4956</v>
      </c>
      <c r="F3788" s="1" t="s">
        <v>1972</v>
      </c>
      <c r="G3788" s="1" t="s">
        <v>154</v>
      </c>
      <c r="H3788" s="1">
        <v>1986</v>
      </c>
      <c r="I3788" s="1">
        <v>46</v>
      </c>
    </row>
    <row r="3789" spans="1:9" x14ac:dyDescent="0.6">
      <c r="A3789" s="3" t="s">
        <v>2577</v>
      </c>
      <c r="B3789" s="2" t="s">
        <v>4895</v>
      </c>
      <c r="C3789" s="2" t="s">
        <v>4963</v>
      </c>
      <c r="E3789" s="1" t="s">
        <v>4964</v>
      </c>
      <c r="F3789" s="1" t="s">
        <v>1972</v>
      </c>
      <c r="G3789" s="1" t="s">
        <v>154</v>
      </c>
      <c r="H3789" s="1">
        <v>1986</v>
      </c>
      <c r="I3789" s="1">
        <v>46</v>
      </c>
    </row>
    <row r="3790" spans="1:9" x14ac:dyDescent="0.6">
      <c r="A3790" s="3" t="s">
        <v>1882</v>
      </c>
      <c r="B3790" s="2" t="s">
        <v>5835</v>
      </c>
      <c r="C3790" s="2" t="s">
        <v>5838</v>
      </c>
      <c r="E3790" s="1" t="s">
        <v>5839</v>
      </c>
      <c r="F3790" s="1" t="s">
        <v>1890</v>
      </c>
      <c r="G3790" s="1" t="s">
        <v>1890</v>
      </c>
      <c r="H3790" s="1">
        <v>1986</v>
      </c>
      <c r="I3790" s="1">
        <v>46</v>
      </c>
    </row>
    <row r="3791" spans="1:9" x14ac:dyDescent="0.6">
      <c r="A3791" s="1" t="s">
        <v>137</v>
      </c>
      <c r="B3791" s="2" t="s">
        <v>5984</v>
      </c>
      <c r="C3791" s="2" t="s">
        <v>6003</v>
      </c>
      <c r="E3791" s="1" t="s">
        <v>6004</v>
      </c>
      <c r="F3791" s="1" t="s">
        <v>1972</v>
      </c>
      <c r="G3791" s="1" t="s">
        <v>154</v>
      </c>
      <c r="H3791" s="1">
        <v>1986</v>
      </c>
      <c r="I3791" s="1">
        <v>46</v>
      </c>
    </row>
    <row r="3792" spans="1:9" x14ac:dyDescent="0.6">
      <c r="A3792" s="3" t="s">
        <v>106</v>
      </c>
      <c r="B3792" s="3" t="s">
        <v>7177</v>
      </c>
      <c r="C3792" s="1" t="s">
        <v>7277</v>
      </c>
      <c r="E3792" s="1" t="s">
        <v>7278</v>
      </c>
      <c r="F3792" s="1" t="s">
        <v>705</v>
      </c>
      <c r="G3792" s="3" t="s">
        <v>374</v>
      </c>
      <c r="H3792" s="1">
        <v>1986</v>
      </c>
      <c r="I3792" s="1">
        <v>46</v>
      </c>
    </row>
    <row r="3793" spans="1:9" x14ac:dyDescent="0.6">
      <c r="A3793" s="1" t="s">
        <v>106</v>
      </c>
      <c r="B3793" s="2" t="s">
        <v>7177</v>
      </c>
      <c r="C3793" s="2" t="s">
        <v>7362</v>
      </c>
      <c r="E3793" s="1" t="s">
        <v>7363</v>
      </c>
      <c r="F3793" s="1" t="s">
        <v>7218</v>
      </c>
      <c r="G3793" s="1" t="s">
        <v>7219</v>
      </c>
      <c r="H3793" s="1">
        <v>1986</v>
      </c>
      <c r="I3793" s="1">
        <v>46</v>
      </c>
    </row>
    <row r="3794" spans="1:9" x14ac:dyDescent="0.6">
      <c r="A3794" s="1" t="s">
        <v>106</v>
      </c>
      <c r="B3794" s="2" t="s">
        <v>7177</v>
      </c>
      <c r="C3794" s="1" t="s">
        <v>7442</v>
      </c>
      <c r="E3794" s="1" t="s">
        <v>7443</v>
      </c>
      <c r="F3794" s="1" t="s">
        <v>705</v>
      </c>
      <c r="G3794" s="3" t="s">
        <v>374</v>
      </c>
      <c r="H3794" s="1">
        <v>1986</v>
      </c>
      <c r="I3794" s="1">
        <v>46</v>
      </c>
    </row>
    <row r="3795" spans="1:9" x14ac:dyDescent="0.6">
      <c r="A3795" s="1" t="s">
        <v>106</v>
      </c>
      <c r="B3795" s="2" t="s">
        <v>7177</v>
      </c>
      <c r="C3795" s="2" t="s">
        <v>7496</v>
      </c>
      <c r="D3795" s="1" t="s">
        <v>7497</v>
      </c>
      <c r="E3795" s="1" t="s">
        <v>7498</v>
      </c>
      <c r="F3795" s="3" t="s">
        <v>705</v>
      </c>
      <c r="G3795" s="3" t="s">
        <v>374</v>
      </c>
      <c r="H3795" s="1">
        <v>1986</v>
      </c>
      <c r="I3795" s="1">
        <v>46</v>
      </c>
    </row>
    <row r="3796" spans="1:9" x14ac:dyDescent="0.6">
      <c r="A3796" s="1" t="s">
        <v>111</v>
      </c>
      <c r="B3796" s="2" t="s">
        <v>7731</v>
      </c>
      <c r="C3796" s="2" t="s">
        <v>7732</v>
      </c>
      <c r="E3796" s="1" t="s">
        <v>7733</v>
      </c>
      <c r="F3796" s="1" t="s">
        <v>124</v>
      </c>
      <c r="G3796" s="1" t="s">
        <v>124</v>
      </c>
      <c r="H3796" s="1">
        <v>1986</v>
      </c>
      <c r="I3796" s="1">
        <v>46</v>
      </c>
    </row>
    <row r="3797" spans="1:9" x14ac:dyDescent="0.6">
      <c r="A3797" s="1" t="s">
        <v>111</v>
      </c>
      <c r="B3797" s="2" t="s">
        <v>7731</v>
      </c>
      <c r="C3797" s="4" t="s">
        <v>6556</v>
      </c>
      <c r="E3797" s="1" t="s">
        <v>7738</v>
      </c>
      <c r="F3797" s="1" t="s">
        <v>124</v>
      </c>
      <c r="G3797" s="1" t="s">
        <v>124</v>
      </c>
      <c r="H3797" s="1">
        <v>1986</v>
      </c>
      <c r="I3797" s="1">
        <v>46</v>
      </c>
    </row>
    <row r="3798" spans="1:9" x14ac:dyDescent="0.6">
      <c r="A3798" s="1" t="s">
        <v>111</v>
      </c>
      <c r="B3798" s="2" t="s">
        <v>7731</v>
      </c>
      <c r="C3798" s="4" t="s">
        <v>7752</v>
      </c>
      <c r="E3798" s="1" t="s">
        <v>7753</v>
      </c>
      <c r="F3798" s="1" t="s">
        <v>124</v>
      </c>
      <c r="G3798" s="1" t="s">
        <v>124</v>
      </c>
      <c r="H3798" s="1">
        <v>1986</v>
      </c>
      <c r="I3798" s="1">
        <v>46</v>
      </c>
    </row>
    <row r="3799" spans="1:9" x14ac:dyDescent="0.6">
      <c r="A3799" s="1" t="s">
        <v>111</v>
      </c>
      <c r="B3799" s="2" t="s">
        <v>7731</v>
      </c>
      <c r="C3799" s="2" t="s">
        <v>7754</v>
      </c>
      <c r="E3799" s="1" t="s">
        <v>7755</v>
      </c>
      <c r="F3799" s="1" t="s">
        <v>124</v>
      </c>
      <c r="G3799" s="1" t="s">
        <v>124</v>
      </c>
      <c r="H3799" s="1">
        <v>1986</v>
      </c>
      <c r="I3799" s="1">
        <v>46</v>
      </c>
    </row>
    <row r="3800" spans="1:9" x14ac:dyDescent="0.6">
      <c r="A3800" s="1" t="s">
        <v>111</v>
      </c>
      <c r="B3800" s="2" t="s">
        <v>7731</v>
      </c>
      <c r="C3800" s="2" t="s">
        <v>4127</v>
      </c>
      <c r="E3800" s="1" t="s">
        <v>7758</v>
      </c>
      <c r="F3800" s="1" t="s">
        <v>124</v>
      </c>
      <c r="G3800" s="1" t="s">
        <v>124</v>
      </c>
      <c r="H3800" s="1">
        <v>1986</v>
      </c>
      <c r="I3800" s="1">
        <v>46</v>
      </c>
    </row>
    <row r="3801" spans="1:9" x14ac:dyDescent="0.6">
      <c r="A3801" s="1" t="s">
        <v>137</v>
      </c>
      <c r="B3801" s="2" t="s">
        <v>8576</v>
      </c>
      <c r="C3801" s="2" t="s">
        <v>8585</v>
      </c>
      <c r="E3801" s="1" t="s">
        <v>8586</v>
      </c>
      <c r="F3801" s="3" t="s">
        <v>141</v>
      </c>
      <c r="G3801" s="3" t="s">
        <v>141</v>
      </c>
      <c r="H3801" s="1">
        <v>1986</v>
      </c>
      <c r="I3801" s="1">
        <v>46</v>
      </c>
    </row>
    <row r="3802" spans="1:9" x14ac:dyDescent="0.6">
      <c r="A3802" s="1" t="s">
        <v>111</v>
      </c>
      <c r="B3802" s="2" t="s">
        <v>9958</v>
      </c>
      <c r="C3802" s="2" t="s">
        <v>9960</v>
      </c>
      <c r="E3802" s="1" t="s">
        <v>9961</v>
      </c>
      <c r="F3802" s="3" t="s">
        <v>124</v>
      </c>
      <c r="G3802" s="3" t="s">
        <v>124</v>
      </c>
      <c r="H3802" s="1">
        <v>1986</v>
      </c>
      <c r="I3802" s="1">
        <v>46</v>
      </c>
    </row>
    <row r="3803" spans="1:9" x14ac:dyDescent="0.6">
      <c r="A3803" s="1" t="s">
        <v>111</v>
      </c>
      <c r="B3803" s="2" t="s">
        <v>9958</v>
      </c>
      <c r="C3803" s="2" t="s">
        <v>9962</v>
      </c>
      <c r="E3803" s="1" t="s">
        <v>9963</v>
      </c>
      <c r="F3803" s="3" t="s">
        <v>124</v>
      </c>
      <c r="G3803" s="3" t="s">
        <v>124</v>
      </c>
      <c r="H3803" s="1">
        <v>1986</v>
      </c>
      <c r="I3803" s="1">
        <v>46</v>
      </c>
    </row>
    <row r="3804" spans="1:9" x14ac:dyDescent="0.6">
      <c r="A3804" s="1" t="s">
        <v>111</v>
      </c>
      <c r="B3804" s="2" t="s">
        <v>9958</v>
      </c>
      <c r="C3804" s="2" t="s">
        <v>9964</v>
      </c>
      <c r="E3804" s="1" t="s">
        <v>9965</v>
      </c>
      <c r="F3804" s="3" t="s">
        <v>124</v>
      </c>
      <c r="G3804" s="3" t="s">
        <v>124</v>
      </c>
      <c r="H3804" s="1">
        <v>1986</v>
      </c>
      <c r="I3804" s="1">
        <v>46</v>
      </c>
    </row>
    <row r="3805" spans="1:9" x14ac:dyDescent="0.6">
      <c r="A3805" s="1" t="s">
        <v>111</v>
      </c>
      <c r="B3805" s="2" t="s">
        <v>9958</v>
      </c>
      <c r="C3805" s="2" t="s">
        <v>2915</v>
      </c>
      <c r="E3805" s="1" t="s">
        <v>9966</v>
      </c>
      <c r="F3805" s="3" t="s">
        <v>124</v>
      </c>
      <c r="G3805" s="3" t="s">
        <v>124</v>
      </c>
      <c r="H3805" s="1">
        <v>1986</v>
      </c>
      <c r="I3805" s="1">
        <v>46</v>
      </c>
    </row>
    <row r="3806" spans="1:9" x14ac:dyDescent="0.6">
      <c r="A3806" s="1" t="s">
        <v>111</v>
      </c>
      <c r="B3806" s="2" t="s">
        <v>9958</v>
      </c>
      <c r="C3806" s="2" t="s">
        <v>9967</v>
      </c>
      <c r="E3806" s="1" t="s">
        <v>9968</v>
      </c>
      <c r="F3806" s="3" t="s">
        <v>124</v>
      </c>
      <c r="G3806" s="3" t="s">
        <v>124</v>
      </c>
      <c r="H3806" s="1">
        <v>1986</v>
      </c>
      <c r="I3806" s="1">
        <v>46</v>
      </c>
    </row>
    <row r="3807" spans="1:9" x14ac:dyDescent="0.6">
      <c r="A3807" s="1" t="s">
        <v>111</v>
      </c>
      <c r="B3807" s="2" t="s">
        <v>9958</v>
      </c>
      <c r="C3807" s="2" t="s">
        <v>9969</v>
      </c>
      <c r="E3807" s="1" t="s">
        <v>9970</v>
      </c>
      <c r="F3807" s="3" t="s">
        <v>124</v>
      </c>
      <c r="G3807" s="3" t="s">
        <v>124</v>
      </c>
      <c r="H3807" s="1">
        <v>1986</v>
      </c>
      <c r="I3807" s="1">
        <v>46</v>
      </c>
    </row>
    <row r="3808" spans="1:9" x14ac:dyDescent="0.6">
      <c r="A3808" s="1" t="s">
        <v>111</v>
      </c>
      <c r="B3808" s="2" t="s">
        <v>9958</v>
      </c>
      <c r="C3808" s="2" t="s">
        <v>3359</v>
      </c>
      <c r="E3808" s="1" t="s">
        <v>9971</v>
      </c>
      <c r="F3808" s="3" t="s">
        <v>124</v>
      </c>
      <c r="G3808" s="3" t="s">
        <v>124</v>
      </c>
      <c r="H3808" s="1">
        <v>1986</v>
      </c>
      <c r="I3808" s="1">
        <v>46</v>
      </c>
    </row>
    <row r="3809" spans="1:9" x14ac:dyDescent="0.6">
      <c r="A3809" s="1" t="s">
        <v>111</v>
      </c>
      <c r="B3809" s="2" t="s">
        <v>9958</v>
      </c>
      <c r="C3809" s="2" t="s">
        <v>9972</v>
      </c>
      <c r="E3809" s="1" t="s">
        <v>9973</v>
      </c>
      <c r="F3809" s="3" t="s">
        <v>124</v>
      </c>
      <c r="G3809" s="3" t="s">
        <v>124</v>
      </c>
      <c r="H3809" s="1">
        <v>1986</v>
      </c>
      <c r="I3809" s="1">
        <v>46</v>
      </c>
    </row>
    <row r="3810" spans="1:9" x14ac:dyDescent="0.6">
      <c r="A3810" s="1" t="s">
        <v>111</v>
      </c>
      <c r="B3810" s="2" t="s">
        <v>9958</v>
      </c>
      <c r="C3810" s="2" t="s">
        <v>9974</v>
      </c>
      <c r="E3810" s="1" t="s">
        <v>9975</v>
      </c>
      <c r="F3810" s="3" t="s">
        <v>124</v>
      </c>
      <c r="G3810" s="3" t="s">
        <v>124</v>
      </c>
      <c r="H3810" s="1">
        <v>1986</v>
      </c>
      <c r="I3810" s="1">
        <v>46</v>
      </c>
    </row>
    <row r="3811" spans="1:9" x14ac:dyDescent="0.6">
      <c r="A3811" s="1" t="s">
        <v>111</v>
      </c>
      <c r="B3811" s="2" t="s">
        <v>9958</v>
      </c>
      <c r="C3811" s="2" t="s">
        <v>9976</v>
      </c>
      <c r="E3811" s="1" t="s">
        <v>9977</v>
      </c>
      <c r="F3811" s="3" t="s">
        <v>124</v>
      </c>
      <c r="G3811" s="3" t="s">
        <v>124</v>
      </c>
      <c r="H3811" s="1">
        <v>1986</v>
      </c>
      <c r="I3811" s="1">
        <v>46</v>
      </c>
    </row>
    <row r="3812" spans="1:9" x14ac:dyDescent="0.6">
      <c r="A3812" s="1" t="s">
        <v>111</v>
      </c>
      <c r="B3812" s="2" t="s">
        <v>9958</v>
      </c>
      <c r="C3812" s="2" t="s">
        <v>1385</v>
      </c>
      <c r="E3812" s="1" t="s">
        <v>9978</v>
      </c>
      <c r="F3812" s="3" t="s">
        <v>124</v>
      </c>
      <c r="G3812" s="3" t="s">
        <v>124</v>
      </c>
      <c r="H3812" s="1">
        <v>1986</v>
      </c>
      <c r="I3812" s="1">
        <v>46</v>
      </c>
    </row>
    <row r="3813" spans="1:9" x14ac:dyDescent="0.6">
      <c r="A3813" s="1" t="s">
        <v>111</v>
      </c>
      <c r="B3813" s="2" t="s">
        <v>9958</v>
      </c>
      <c r="C3813" s="4" t="s">
        <v>9979</v>
      </c>
      <c r="E3813" s="1" t="s">
        <v>9980</v>
      </c>
      <c r="F3813" s="3" t="s">
        <v>124</v>
      </c>
      <c r="G3813" s="3" t="s">
        <v>124</v>
      </c>
      <c r="H3813" s="1">
        <v>1986</v>
      </c>
      <c r="I3813" s="1">
        <v>46</v>
      </c>
    </row>
    <row r="3814" spans="1:9" x14ac:dyDescent="0.6">
      <c r="A3814" s="1" t="s">
        <v>1882</v>
      </c>
      <c r="B3814" s="2" t="s">
        <v>9990</v>
      </c>
      <c r="C3814" s="2" t="s">
        <v>10038</v>
      </c>
      <c r="E3814" s="1" t="s">
        <v>10039</v>
      </c>
      <c r="F3814" s="1" t="s">
        <v>1890</v>
      </c>
      <c r="G3814" s="1" t="s">
        <v>1890</v>
      </c>
      <c r="H3814" s="1">
        <v>1986</v>
      </c>
      <c r="I3814" s="1">
        <v>46</v>
      </c>
    </row>
    <row r="3815" spans="1:9" x14ac:dyDescent="0.6">
      <c r="A3815" s="1" t="s">
        <v>137</v>
      </c>
      <c r="B3815" s="2" t="s">
        <v>138</v>
      </c>
      <c r="C3815" s="2" t="s">
        <v>226</v>
      </c>
      <c r="E3815" s="1" t="s">
        <v>227</v>
      </c>
      <c r="F3815" s="1" t="s">
        <v>163</v>
      </c>
      <c r="G3815" s="1" t="s">
        <v>163</v>
      </c>
      <c r="H3815" s="1">
        <v>1987</v>
      </c>
      <c r="I3815" s="1">
        <v>46</v>
      </c>
    </row>
    <row r="3816" spans="1:9" x14ac:dyDescent="0.6">
      <c r="A3816" s="1" t="s">
        <v>137</v>
      </c>
      <c r="B3816" s="4" t="s">
        <v>138</v>
      </c>
      <c r="C3816" s="2" t="s">
        <v>286</v>
      </c>
      <c r="E3816" s="1" t="s">
        <v>287</v>
      </c>
      <c r="F3816" s="3" t="s">
        <v>288</v>
      </c>
      <c r="G3816" s="1" t="s">
        <v>289</v>
      </c>
      <c r="H3816" s="1">
        <v>1987</v>
      </c>
      <c r="I3816" s="1">
        <v>46</v>
      </c>
    </row>
    <row r="3817" spans="1:9" x14ac:dyDescent="0.6">
      <c r="A3817" s="1" t="s">
        <v>137</v>
      </c>
      <c r="B3817" s="2" t="s">
        <v>2330</v>
      </c>
      <c r="C3817" s="2" t="s">
        <v>2335</v>
      </c>
      <c r="E3817" s="1" t="s">
        <v>2336</v>
      </c>
      <c r="F3817" s="1" t="s">
        <v>141</v>
      </c>
      <c r="G3817" s="1" t="s">
        <v>141</v>
      </c>
      <c r="H3817" s="1">
        <v>1987</v>
      </c>
      <c r="I3817" s="1">
        <v>46</v>
      </c>
    </row>
    <row r="3818" spans="1:9" x14ac:dyDescent="0.6">
      <c r="A3818" s="1" t="s">
        <v>137</v>
      </c>
      <c r="B3818" s="2" t="s">
        <v>2330</v>
      </c>
      <c r="C3818" s="2" t="s">
        <v>2350</v>
      </c>
      <c r="E3818" s="1" t="s">
        <v>2351</v>
      </c>
      <c r="F3818" s="1" t="s">
        <v>141</v>
      </c>
      <c r="G3818" s="1" t="s">
        <v>141</v>
      </c>
      <c r="H3818" s="1">
        <v>1987</v>
      </c>
      <c r="I3818" s="1">
        <v>46</v>
      </c>
    </row>
    <row r="3819" spans="1:9" x14ac:dyDescent="0.6">
      <c r="A3819" s="1" t="s">
        <v>137</v>
      </c>
      <c r="B3819" s="2" t="s">
        <v>2330</v>
      </c>
      <c r="C3819" s="2" t="s">
        <v>2411</v>
      </c>
      <c r="E3819" s="1" t="s">
        <v>2412</v>
      </c>
      <c r="F3819" s="1" t="s">
        <v>141</v>
      </c>
      <c r="G3819" s="1" t="s">
        <v>141</v>
      </c>
      <c r="H3819" s="1">
        <v>1987</v>
      </c>
      <c r="I3819" s="1">
        <v>46</v>
      </c>
    </row>
    <row r="3820" spans="1:9" x14ac:dyDescent="0.6">
      <c r="A3820" s="1" t="s">
        <v>137</v>
      </c>
      <c r="B3820" s="2" t="s">
        <v>2330</v>
      </c>
      <c r="C3820" s="2" t="s">
        <v>2413</v>
      </c>
      <c r="E3820" s="1" t="s">
        <v>2414</v>
      </c>
      <c r="F3820" s="1" t="s">
        <v>141</v>
      </c>
      <c r="G3820" s="1" t="s">
        <v>141</v>
      </c>
      <c r="H3820" s="1">
        <v>1987</v>
      </c>
      <c r="I3820" s="1">
        <v>46</v>
      </c>
    </row>
    <row r="3821" spans="1:9" x14ac:dyDescent="0.6">
      <c r="A3821" s="3" t="s">
        <v>1882</v>
      </c>
      <c r="B3821" s="2" t="s">
        <v>2447</v>
      </c>
      <c r="C3821" s="2" t="s">
        <v>2448</v>
      </c>
      <c r="E3821" s="1" t="s">
        <v>2449</v>
      </c>
      <c r="F3821" s="1" t="s">
        <v>1972</v>
      </c>
      <c r="G3821" s="1" t="s">
        <v>154</v>
      </c>
      <c r="H3821" s="1">
        <v>1987</v>
      </c>
      <c r="I3821" s="1">
        <v>46</v>
      </c>
    </row>
    <row r="3822" spans="1:9" x14ac:dyDescent="0.6">
      <c r="A3822" s="3" t="s">
        <v>137</v>
      </c>
      <c r="B3822" s="2" t="s">
        <v>2930</v>
      </c>
      <c r="C3822" s="2" t="s">
        <v>2940</v>
      </c>
      <c r="D3822" s="1" t="s">
        <v>2942</v>
      </c>
      <c r="E3822" s="1" t="s">
        <v>2943</v>
      </c>
      <c r="F3822" s="1" t="s">
        <v>288</v>
      </c>
      <c r="G3822" s="1" t="s">
        <v>289</v>
      </c>
      <c r="H3822" s="1">
        <v>1987</v>
      </c>
      <c r="I3822" s="1">
        <v>46</v>
      </c>
    </row>
    <row r="3823" spans="1:9" x14ac:dyDescent="0.6">
      <c r="A3823" s="3" t="s">
        <v>9</v>
      </c>
      <c r="B3823" s="2" t="s">
        <v>4156</v>
      </c>
      <c r="C3823" s="2" t="s">
        <v>4250</v>
      </c>
      <c r="E3823" s="1" t="s">
        <v>4251</v>
      </c>
      <c r="F3823" s="1" t="s">
        <v>2444</v>
      </c>
      <c r="G3823" s="1" t="s">
        <v>2444</v>
      </c>
      <c r="H3823" s="1">
        <v>1987</v>
      </c>
      <c r="I3823" s="1">
        <v>46</v>
      </c>
    </row>
    <row r="3824" spans="1:9" x14ac:dyDescent="0.6">
      <c r="A3824" s="3" t="s">
        <v>9</v>
      </c>
      <c r="B3824" s="2" t="s">
        <v>4156</v>
      </c>
      <c r="C3824" s="2" t="s">
        <v>4273</v>
      </c>
      <c r="E3824" s="1" t="s">
        <v>4274</v>
      </c>
      <c r="F3824" s="1" t="s">
        <v>2444</v>
      </c>
      <c r="G3824" s="1" t="s">
        <v>2444</v>
      </c>
      <c r="H3824" s="1">
        <v>1987</v>
      </c>
      <c r="I3824" s="1">
        <v>46</v>
      </c>
    </row>
    <row r="3825" spans="1:9" x14ac:dyDescent="0.6">
      <c r="A3825" s="1" t="s">
        <v>137</v>
      </c>
      <c r="B3825" s="4" t="s">
        <v>4763</v>
      </c>
      <c r="C3825" s="4" t="s">
        <v>4867</v>
      </c>
      <c r="E3825" s="1" t="s">
        <v>4868</v>
      </c>
      <c r="F3825" s="3" t="s">
        <v>4869</v>
      </c>
      <c r="G3825" s="1" t="s">
        <v>115</v>
      </c>
      <c r="H3825" s="1">
        <v>1987</v>
      </c>
      <c r="I3825" s="1">
        <v>46</v>
      </c>
    </row>
    <row r="3826" spans="1:9" x14ac:dyDescent="0.6">
      <c r="A3826" s="1" t="s">
        <v>111</v>
      </c>
      <c r="B3826" s="2" t="s">
        <v>5219</v>
      </c>
      <c r="C3826" s="2" t="s">
        <v>3528</v>
      </c>
      <c r="E3826" s="1" t="s">
        <v>5255</v>
      </c>
      <c r="F3826" s="1" t="s">
        <v>124</v>
      </c>
      <c r="G3826" s="1" t="s">
        <v>124</v>
      </c>
      <c r="H3826" s="1">
        <v>1987</v>
      </c>
      <c r="I3826" s="1">
        <v>46</v>
      </c>
    </row>
    <row r="3827" spans="1:9" x14ac:dyDescent="0.6">
      <c r="A3827" s="1" t="s">
        <v>111</v>
      </c>
      <c r="B3827" s="2" t="s">
        <v>5219</v>
      </c>
      <c r="C3827" s="2" t="s">
        <v>5260</v>
      </c>
      <c r="E3827" s="1" t="s">
        <v>5261</v>
      </c>
      <c r="F3827" s="1" t="s">
        <v>5262</v>
      </c>
      <c r="G3827" s="1" t="s">
        <v>1890</v>
      </c>
      <c r="H3827" s="1">
        <v>1987</v>
      </c>
      <c r="I3827" s="1">
        <v>46</v>
      </c>
    </row>
    <row r="3828" spans="1:9" x14ac:dyDescent="0.6">
      <c r="A3828" s="1" t="s">
        <v>111</v>
      </c>
      <c r="B3828" s="2" t="s">
        <v>5219</v>
      </c>
      <c r="C3828" s="2" t="s">
        <v>5276</v>
      </c>
      <c r="E3828" s="1" t="s">
        <v>5277</v>
      </c>
      <c r="F3828" s="1" t="s">
        <v>5262</v>
      </c>
      <c r="G3828" s="1" t="s">
        <v>1890</v>
      </c>
      <c r="H3828" s="1">
        <v>1987</v>
      </c>
      <c r="I3828" s="1">
        <v>46</v>
      </c>
    </row>
    <row r="3829" spans="1:9" x14ac:dyDescent="0.6">
      <c r="A3829" s="1" t="s">
        <v>111</v>
      </c>
      <c r="B3829" s="2" t="s">
        <v>5219</v>
      </c>
      <c r="C3829" s="2" t="s">
        <v>5292</v>
      </c>
      <c r="E3829" s="1" t="s">
        <v>5293</v>
      </c>
      <c r="F3829" s="1" t="s">
        <v>124</v>
      </c>
      <c r="G3829" s="1" t="s">
        <v>124</v>
      </c>
      <c r="H3829" s="1">
        <v>1987</v>
      </c>
      <c r="I3829" s="1">
        <v>46</v>
      </c>
    </row>
    <row r="3830" spans="1:9" x14ac:dyDescent="0.6">
      <c r="A3830" s="1" t="s">
        <v>1901</v>
      </c>
      <c r="B3830" s="2" t="s">
        <v>5443</v>
      </c>
      <c r="C3830" s="2" t="s">
        <v>5444</v>
      </c>
      <c r="D3830" s="1" t="s">
        <v>2195</v>
      </c>
      <c r="E3830" s="1" t="s">
        <v>5446</v>
      </c>
      <c r="F3830" s="1" t="s">
        <v>1972</v>
      </c>
      <c r="G3830" s="1" t="s">
        <v>154</v>
      </c>
      <c r="H3830" s="1">
        <v>1987</v>
      </c>
      <c r="I3830" s="1">
        <v>46</v>
      </c>
    </row>
    <row r="3831" spans="1:9" x14ac:dyDescent="0.6">
      <c r="A3831" s="1" t="s">
        <v>1901</v>
      </c>
      <c r="B3831" s="2" t="s">
        <v>5550</v>
      </c>
      <c r="C3831" s="2" t="s">
        <v>5573</v>
      </c>
      <c r="E3831" s="1" t="s">
        <v>5574</v>
      </c>
      <c r="F3831" s="1" t="s">
        <v>5262</v>
      </c>
      <c r="G3831" s="1" t="s">
        <v>1890</v>
      </c>
      <c r="H3831" s="1">
        <v>1987</v>
      </c>
      <c r="I3831" s="1">
        <v>46</v>
      </c>
    </row>
    <row r="3832" spans="1:9" x14ac:dyDescent="0.6">
      <c r="A3832" s="1" t="s">
        <v>1901</v>
      </c>
      <c r="B3832" s="2" t="s">
        <v>5550</v>
      </c>
      <c r="C3832" s="2" t="s">
        <v>5579</v>
      </c>
      <c r="D3832" s="2" t="s">
        <v>5579</v>
      </c>
      <c r="E3832" s="1" t="s">
        <v>5580</v>
      </c>
      <c r="F3832" s="1" t="s">
        <v>5581</v>
      </c>
      <c r="G3832" s="1" t="s">
        <v>1890</v>
      </c>
      <c r="H3832" s="1">
        <v>1987</v>
      </c>
      <c r="I3832" s="1">
        <v>46</v>
      </c>
    </row>
    <row r="3833" spans="1:9" x14ac:dyDescent="0.6">
      <c r="A3833" s="1" t="s">
        <v>1901</v>
      </c>
      <c r="B3833" s="2" t="s">
        <v>5550</v>
      </c>
      <c r="C3833" s="2" t="s">
        <v>5583</v>
      </c>
      <c r="E3833" s="1" t="s">
        <v>5584</v>
      </c>
      <c r="F3833" s="1" t="s">
        <v>5262</v>
      </c>
      <c r="G3833" s="1" t="s">
        <v>1890</v>
      </c>
      <c r="H3833" s="1">
        <v>1987</v>
      </c>
      <c r="I3833" s="1">
        <v>46</v>
      </c>
    </row>
    <row r="3834" spans="1:9" x14ac:dyDescent="0.6">
      <c r="A3834" s="1" t="s">
        <v>1901</v>
      </c>
      <c r="B3834" s="2" t="s">
        <v>5550</v>
      </c>
      <c r="C3834" s="2" t="s">
        <v>5613</v>
      </c>
      <c r="E3834" s="1" t="s">
        <v>5614</v>
      </c>
      <c r="F3834" s="1" t="s">
        <v>5262</v>
      </c>
      <c r="G3834" s="1" t="s">
        <v>1890</v>
      </c>
      <c r="H3834" s="1">
        <v>1987</v>
      </c>
      <c r="I3834" s="1">
        <v>46</v>
      </c>
    </row>
    <row r="3835" spans="1:9" x14ac:dyDescent="0.6">
      <c r="A3835" s="3" t="s">
        <v>1901</v>
      </c>
      <c r="B3835" s="2" t="s">
        <v>6104</v>
      </c>
      <c r="C3835" s="2" t="s">
        <v>3019</v>
      </c>
      <c r="E3835" s="1" t="s">
        <v>6116</v>
      </c>
      <c r="F3835" s="1" t="s">
        <v>1972</v>
      </c>
      <c r="G3835" s="1" t="s">
        <v>154</v>
      </c>
      <c r="H3835" s="1">
        <v>1987</v>
      </c>
      <c r="I3835" s="1">
        <v>46</v>
      </c>
    </row>
    <row r="3836" spans="1:9" x14ac:dyDescent="0.6">
      <c r="A3836" s="1" t="s">
        <v>106</v>
      </c>
      <c r="B3836" s="2" t="s">
        <v>7177</v>
      </c>
      <c r="C3836" s="2" t="s">
        <v>7216</v>
      </c>
      <c r="E3836" s="1" t="s">
        <v>7217</v>
      </c>
      <c r="F3836" s="1" t="s">
        <v>7218</v>
      </c>
      <c r="G3836" s="1" t="s">
        <v>7219</v>
      </c>
      <c r="H3836" s="1">
        <v>1987</v>
      </c>
      <c r="I3836" s="1">
        <v>46</v>
      </c>
    </row>
    <row r="3837" spans="1:9" x14ac:dyDescent="0.6">
      <c r="A3837" s="1" t="s">
        <v>106</v>
      </c>
      <c r="B3837" s="2" t="s">
        <v>7177</v>
      </c>
      <c r="C3837" s="2" t="s">
        <v>7220</v>
      </c>
      <c r="E3837" s="1" t="s">
        <v>7221</v>
      </c>
      <c r="F3837" s="1" t="s">
        <v>7218</v>
      </c>
      <c r="G3837" s="1" t="s">
        <v>7219</v>
      </c>
      <c r="H3837" s="1">
        <v>1987</v>
      </c>
      <c r="I3837" s="1">
        <v>46</v>
      </c>
    </row>
    <row r="3838" spans="1:9" x14ac:dyDescent="0.6">
      <c r="A3838" s="1" t="s">
        <v>106</v>
      </c>
      <c r="B3838" s="2" t="s">
        <v>7177</v>
      </c>
      <c r="C3838" s="2" t="s">
        <v>5325</v>
      </c>
      <c r="E3838" s="1" t="s">
        <v>7604</v>
      </c>
      <c r="F3838" s="1" t="s">
        <v>7605</v>
      </c>
      <c r="G3838" s="1" t="s">
        <v>1765</v>
      </c>
      <c r="H3838" s="1">
        <v>1987</v>
      </c>
      <c r="I3838" s="1">
        <v>46</v>
      </c>
    </row>
    <row r="3839" spans="1:9" x14ac:dyDescent="0.6">
      <c r="A3839" s="1" t="s">
        <v>2537</v>
      </c>
      <c r="B3839" s="2" t="s">
        <v>8090</v>
      </c>
      <c r="C3839" s="2" t="s">
        <v>8094</v>
      </c>
      <c r="E3839" s="1" t="s">
        <v>8095</v>
      </c>
      <c r="F3839" s="1" t="s">
        <v>5262</v>
      </c>
      <c r="G3839" s="1" t="s">
        <v>1890</v>
      </c>
      <c r="H3839" s="1">
        <v>1987</v>
      </c>
      <c r="I3839" s="1">
        <v>46</v>
      </c>
    </row>
    <row r="3840" spans="1:9" x14ac:dyDescent="0.6">
      <c r="A3840" s="1" t="s">
        <v>137</v>
      </c>
      <c r="B3840" s="2" t="s">
        <v>8179</v>
      </c>
      <c r="C3840" s="2" t="s">
        <v>8187</v>
      </c>
      <c r="E3840" s="1" t="s">
        <v>8188</v>
      </c>
      <c r="F3840" s="3" t="s">
        <v>141</v>
      </c>
      <c r="G3840" s="3" t="s">
        <v>141</v>
      </c>
      <c r="H3840" s="1">
        <v>1987</v>
      </c>
      <c r="I3840" s="1">
        <v>46</v>
      </c>
    </row>
    <row r="3841" spans="1:9" x14ac:dyDescent="0.6">
      <c r="A3841" s="1" t="s">
        <v>137</v>
      </c>
      <c r="B3841" s="2" t="s">
        <v>8179</v>
      </c>
      <c r="C3841" s="2" t="s">
        <v>8208</v>
      </c>
      <c r="E3841" s="1" t="s">
        <v>8209</v>
      </c>
      <c r="F3841" s="1" t="s">
        <v>141</v>
      </c>
      <c r="G3841" s="1" t="s">
        <v>141</v>
      </c>
      <c r="H3841" s="1">
        <v>1987</v>
      </c>
      <c r="I3841" s="1">
        <v>46</v>
      </c>
    </row>
    <row r="3842" spans="1:9" x14ac:dyDescent="0.6">
      <c r="A3842" s="1" t="s">
        <v>137</v>
      </c>
      <c r="B3842" s="2" t="s">
        <v>8179</v>
      </c>
      <c r="C3842" s="2" t="s">
        <v>8221</v>
      </c>
      <c r="E3842" s="1" t="s">
        <v>8222</v>
      </c>
      <c r="F3842" s="1" t="s">
        <v>141</v>
      </c>
      <c r="G3842" s="1" t="s">
        <v>141</v>
      </c>
      <c r="H3842" s="1">
        <v>1987</v>
      </c>
      <c r="I3842" s="1">
        <v>46</v>
      </c>
    </row>
    <row r="3843" spans="1:9" x14ac:dyDescent="0.6">
      <c r="A3843" s="1" t="s">
        <v>137</v>
      </c>
      <c r="B3843" s="2" t="s">
        <v>8223</v>
      </c>
      <c r="C3843" s="2" t="s">
        <v>8257</v>
      </c>
      <c r="E3843" s="1" t="s">
        <v>8258</v>
      </c>
      <c r="F3843" s="1" t="s">
        <v>141</v>
      </c>
      <c r="G3843" s="1" t="s">
        <v>141</v>
      </c>
      <c r="H3843" s="1">
        <v>1987</v>
      </c>
      <c r="I3843" s="1">
        <v>46</v>
      </c>
    </row>
    <row r="3844" spans="1:9" x14ac:dyDescent="0.6">
      <c r="A3844" s="1" t="s">
        <v>137</v>
      </c>
      <c r="B3844" s="2" t="s">
        <v>8223</v>
      </c>
      <c r="C3844" s="2" t="s">
        <v>8264</v>
      </c>
      <c r="E3844" s="1" t="s">
        <v>8265</v>
      </c>
      <c r="F3844" s="1" t="s">
        <v>4869</v>
      </c>
      <c r="G3844" s="1" t="s">
        <v>115</v>
      </c>
      <c r="H3844" s="1">
        <v>1987</v>
      </c>
      <c r="I3844" s="1">
        <v>46</v>
      </c>
    </row>
    <row r="3845" spans="1:9" x14ac:dyDescent="0.6">
      <c r="A3845" s="1" t="s">
        <v>137</v>
      </c>
      <c r="B3845" s="2" t="s">
        <v>8223</v>
      </c>
      <c r="C3845" s="2" t="s">
        <v>8266</v>
      </c>
      <c r="E3845" s="1" t="s">
        <v>8267</v>
      </c>
      <c r="F3845" s="1" t="s">
        <v>141</v>
      </c>
      <c r="G3845" s="1" t="s">
        <v>141</v>
      </c>
      <c r="H3845" s="1">
        <v>1987</v>
      </c>
      <c r="I3845" s="1">
        <v>46</v>
      </c>
    </row>
    <row r="3846" spans="1:9" x14ac:dyDescent="0.6">
      <c r="A3846" s="1" t="s">
        <v>137</v>
      </c>
      <c r="B3846" s="2" t="s">
        <v>8223</v>
      </c>
      <c r="C3846" s="2" t="s">
        <v>8305</v>
      </c>
      <c r="E3846" s="1" t="s">
        <v>8306</v>
      </c>
      <c r="F3846" s="1" t="s">
        <v>141</v>
      </c>
      <c r="G3846" s="1" t="s">
        <v>141</v>
      </c>
      <c r="H3846" s="1">
        <v>1987</v>
      </c>
      <c r="I3846" s="1">
        <v>46</v>
      </c>
    </row>
    <row r="3847" spans="1:9" x14ac:dyDescent="0.6">
      <c r="A3847" s="1" t="s">
        <v>137</v>
      </c>
      <c r="B3847" s="2" t="s">
        <v>8223</v>
      </c>
      <c r="C3847" s="2" t="s">
        <v>8322</v>
      </c>
      <c r="E3847" s="1" t="s">
        <v>8323</v>
      </c>
      <c r="F3847" s="1" t="s">
        <v>141</v>
      </c>
      <c r="G3847" s="1" t="s">
        <v>141</v>
      </c>
      <c r="H3847" s="1">
        <v>1987</v>
      </c>
      <c r="I3847" s="1">
        <v>46</v>
      </c>
    </row>
    <row r="3848" spans="1:9" x14ac:dyDescent="0.6">
      <c r="A3848" s="1" t="s">
        <v>137</v>
      </c>
      <c r="B3848" s="2" t="s">
        <v>8576</v>
      </c>
      <c r="C3848" s="2" t="s">
        <v>8606</v>
      </c>
      <c r="E3848" s="1" t="s">
        <v>8607</v>
      </c>
      <c r="F3848" s="3" t="s">
        <v>141</v>
      </c>
      <c r="G3848" s="3" t="s">
        <v>141</v>
      </c>
      <c r="H3848" s="1">
        <v>1987</v>
      </c>
      <c r="I3848" s="1">
        <v>46</v>
      </c>
    </row>
    <row r="3849" spans="1:9" x14ac:dyDescent="0.6">
      <c r="A3849" s="1" t="s">
        <v>1882</v>
      </c>
      <c r="B3849" s="2" t="s">
        <v>8779</v>
      </c>
      <c r="C3849" s="2" t="s">
        <v>8804</v>
      </c>
      <c r="E3849" s="1" t="s">
        <v>8805</v>
      </c>
      <c r="F3849" s="1" t="s">
        <v>5581</v>
      </c>
      <c r="G3849" s="1" t="s">
        <v>1890</v>
      </c>
      <c r="H3849" s="1">
        <v>1987</v>
      </c>
      <c r="I3849" s="1">
        <v>46</v>
      </c>
    </row>
    <row r="3850" spans="1:9" x14ac:dyDescent="0.6">
      <c r="A3850" s="1" t="s">
        <v>1882</v>
      </c>
      <c r="B3850" s="2" t="s">
        <v>10581</v>
      </c>
      <c r="C3850" s="2" t="s">
        <v>4905</v>
      </c>
      <c r="E3850" s="1" t="s">
        <v>10582</v>
      </c>
      <c r="F3850" s="1" t="s">
        <v>1972</v>
      </c>
      <c r="G3850" s="1" t="s">
        <v>154</v>
      </c>
      <c r="H3850" s="1">
        <v>1987</v>
      </c>
      <c r="I3850" s="1">
        <v>46</v>
      </c>
    </row>
    <row r="3851" spans="1:9" x14ac:dyDescent="0.6">
      <c r="A3851" s="3" t="s">
        <v>1882</v>
      </c>
      <c r="B3851" s="2" t="s">
        <v>11039</v>
      </c>
      <c r="C3851" s="2" t="s">
        <v>1988</v>
      </c>
      <c r="E3851" s="1" t="s">
        <v>11040</v>
      </c>
      <c r="F3851" s="1" t="s">
        <v>5581</v>
      </c>
      <c r="G3851" s="1" t="s">
        <v>1890</v>
      </c>
      <c r="H3851" s="1">
        <v>1987</v>
      </c>
      <c r="I3851" s="1">
        <v>46</v>
      </c>
    </row>
    <row r="3852" spans="1:9" x14ac:dyDescent="0.6">
      <c r="A3852" s="3" t="s">
        <v>106</v>
      </c>
      <c r="B3852" s="3" t="s">
        <v>370</v>
      </c>
      <c r="C3852" s="1" t="s">
        <v>684</v>
      </c>
      <c r="E3852" s="1" t="s">
        <v>685</v>
      </c>
      <c r="F3852" s="1" t="s">
        <v>686</v>
      </c>
      <c r="G3852" s="3" t="s">
        <v>374</v>
      </c>
      <c r="H3852" s="1">
        <v>1988</v>
      </c>
      <c r="I3852" s="1">
        <v>47</v>
      </c>
    </row>
    <row r="3853" spans="1:9" x14ac:dyDescent="0.6">
      <c r="A3853" s="1" t="s">
        <v>106</v>
      </c>
      <c r="B3853" s="2" t="s">
        <v>370</v>
      </c>
      <c r="C3853" s="2" t="s">
        <v>800</v>
      </c>
      <c r="D3853" s="2" t="s">
        <v>802</v>
      </c>
      <c r="E3853" s="1" t="s">
        <v>803</v>
      </c>
      <c r="F3853" s="1" t="s">
        <v>686</v>
      </c>
      <c r="G3853" s="3" t="s">
        <v>374</v>
      </c>
      <c r="H3853" s="1">
        <v>1988</v>
      </c>
      <c r="I3853" s="1">
        <v>47</v>
      </c>
    </row>
    <row r="3854" spans="1:9" x14ac:dyDescent="0.6">
      <c r="A3854" s="1" t="s">
        <v>106</v>
      </c>
      <c r="B3854" s="2" t="s">
        <v>370</v>
      </c>
      <c r="C3854" s="2" t="s">
        <v>834</v>
      </c>
      <c r="D3854" s="1" t="s">
        <v>839</v>
      </c>
      <c r="E3854" s="1" t="s">
        <v>840</v>
      </c>
      <c r="F3854" s="1" t="s">
        <v>686</v>
      </c>
      <c r="G3854" s="3" t="s">
        <v>374</v>
      </c>
      <c r="H3854" s="1">
        <v>1988</v>
      </c>
      <c r="I3854" s="1">
        <v>47</v>
      </c>
    </row>
    <row r="3855" spans="1:9" x14ac:dyDescent="0.6">
      <c r="A3855" s="3" t="s">
        <v>106</v>
      </c>
      <c r="B3855" s="3" t="s">
        <v>370</v>
      </c>
      <c r="C3855" s="1" t="s">
        <v>1150</v>
      </c>
      <c r="E3855" s="1" t="s">
        <v>1151</v>
      </c>
      <c r="F3855" s="1" t="s">
        <v>686</v>
      </c>
      <c r="G3855" s="3" t="s">
        <v>374</v>
      </c>
      <c r="H3855" s="1">
        <v>1988</v>
      </c>
      <c r="I3855" s="1">
        <v>47</v>
      </c>
    </row>
    <row r="3856" spans="1:9" x14ac:dyDescent="0.6">
      <c r="A3856" s="1" t="s">
        <v>106</v>
      </c>
      <c r="B3856" s="4" t="s">
        <v>370</v>
      </c>
      <c r="C3856" s="2" t="s">
        <v>1194</v>
      </c>
      <c r="E3856" s="1" t="s">
        <v>1195</v>
      </c>
      <c r="F3856" s="3" t="s">
        <v>312</v>
      </c>
      <c r="G3856" s="3" t="s">
        <v>312</v>
      </c>
      <c r="H3856" s="1">
        <v>1988</v>
      </c>
      <c r="I3856" s="1">
        <v>47</v>
      </c>
    </row>
    <row r="3857" spans="1:9" x14ac:dyDescent="0.6">
      <c r="A3857" s="1" t="s">
        <v>106</v>
      </c>
      <c r="B3857" s="2" t="s">
        <v>370</v>
      </c>
      <c r="C3857" s="2" t="s">
        <v>1422</v>
      </c>
      <c r="D3857" s="1" t="s">
        <v>1424</v>
      </c>
      <c r="E3857" s="1" t="s">
        <v>1425</v>
      </c>
      <c r="F3857" s="1" t="s">
        <v>686</v>
      </c>
      <c r="G3857" s="3" t="s">
        <v>374</v>
      </c>
      <c r="H3857" s="1">
        <v>1988</v>
      </c>
      <c r="I3857" s="1">
        <v>47</v>
      </c>
    </row>
    <row r="3858" spans="1:9" x14ac:dyDescent="0.6">
      <c r="A3858" s="1" t="s">
        <v>1882</v>
      </c>
      <c r="B3858" s="2" t="s">
        <v>1883</v>
      </c>
      <c r="C3858" s="2" t="s">
        <v>1955</v>
      </c>
      <c r="E3858" s="1" t="s">
        <v>1956</v>
      </c>
      <c r="F3858" s="1" t="s">
        <v>154</v>
      </c>
      <c r="G3858" s="1" t="s">
        <v>154</v>
      </c>
      <c r="H3858" s="1">
        <v>1988</v>
      </c>
      <c r="I3858" s="1">
        <v>47</v>
      </c>
    </row>
    <row r="3859" spans="1:9" x14ac:dyDescent="0.6">
      <c r="A3859" s="1" t="s">
        <v>1882</v>
      </c>
      <c r="B3859" s="2" t="s">
        <v>1883</v>
      </c>
      <c r="C3859" s="2" t="s">
        <v>1963</v>
      </c>
      <c r="E3859" s="1" t="s">
        <v>1964</v>
      </c>
      <c r="F3859" s="1" t="s">
        <v>154</v>
      </c>
      <c r="G3859" s="1" t="s">
        <v>154</v>
      </c>
      <c r="H3859" s="1">
        <v>1988</v>
      </c>
      <c r="I3859" s="1">
        <v>47</v>
      </c>
    </row>
    <row r="3860" spans="1:9" x14ac:dyDescent="0.6">
      <c r="A3860" s="3" t="s">
        <v>137</v>
      </c>
      <c r="B3860" s="2" t="s">
        <v>2862</v>
      </c>
      <c r="C3860" s="2" t="s">
        <v>2867</v>
      </c>
      <c r="E3860" s="1" t="s">
        <v>2868</v>
      </c>
      <c r="F3860" s="1" t="s">
        <v>2869</v>
      </c>
      <c r="G3860" s="1" t="s">
        <v>2870</v>
      </c>
      <c r="H3860" s="1">
        <v>1988</v>
      </c>
      <c r="I3860" s="1">
        <v>47</v>
      </c>
    </row>
    <row r="3861" spans="1:9" x14ac:dyDescent="0.6">
      <c r="A3861" s="3" t="s">
        <v>137</v>
      </c>
      <c r="B3861" s="2" t="s">
        <v>2862</v>
      </c>
      <c r="C3861" s="2" t="s">
        <v>2875</v>
      </c>
      <c r="E3861" s="1" t="s">
        <v>2876</v>
      </c>
      <c r="F3861" s="1" t="s">
        <v>2877</v>
      </c>
      <c r="G3861" s="1" t="s">
        <v>2402</v>
      </c>
      <c r="H3861" s="1">
        <v>1988</v>
      </c>
      <c r="I3861" s="1">
        <v>47</v>
      </c>
    </row>
    <row r="3862" spans="1:9" x14ac:dyDescent="0.6">
      <c r="A3862" s="3" t="s">
        <v>106</v>
      </c>
      <c r="B3862" s="4" t="s">
        <v>3233</v>
      </c>
      <c r="C3862" s="2" t="s">
        <v>3234</v>
      </c>
      <c r="E3862" s="1" t="s">
        <v>3235</v>
      </c>
      <c r="F3862" s="1" t="s">
        <v>3236</v>
      </c>
      <c r="G3862" s="1" t="s">
        <v>3236</v>
      </c>
      <c r="H3862" s="1">
        <v>1988</v>
      </c>
      <c r="I3862" s="1">
        <v>47</v>
      </c>
    </row>
    <row r="3863" spans="1:9" x14ac:dyDescent="0.6">
      <c r="A3863" s="1" t="s">
        <v>137</v>
      </c>
      <c r="B3863" s="2" t="s">
        <v>3262</v>
      </c>
      <c r="C3863" s="2" t="s">
        <v>3303</v>
      </c>
      <c r="E3863" s="1" t="s">
        <v>3304</v>
      </c>
      <c r="F3863" s="1" t="s">
        <v>141</v>
      </c>
      <c r="G3863" s="1" t="s">
        <v>141</v>
      </c>
      <c r="H3863" s="1">
        <v>1988</v>
      </c>
      <c r="I3863" s="1">
        <v>47</v>
      </c>
    </row>
    <row r="3864" spans="1:9" x14ac:dyDescent="0.6">
      <c r="A3864" s="1" t="s">
        <v>137</v>
      </c>
      <c r="B3864" s="2" t="s">
        <v>3262</v>
      </c>
      <c r="C3864" s="2" t="s">
        <v>230</v>
      </c>
      <c r="E3864" s="1" t="s">
        <v>3411</v>
      </c>
      <c r="F3864" s="1" t="s">
        <v>141</v>
      </c>
      <c r="G3864" s="1" t="s">
        <v>141</v>
      </c>
      <c r="H3864" s="1">
        <v>1988</v>
      </c>
      <c r="I3864" s="1">
        <v>47</v>
      </c>
    </row>
    <row r="3865" spans="1:9" x14ac:dyDescent="0.6">
      <c r="A3865" s="1" t="s">
        <v>137</v>
      </c>
      <c r="B3865" s="2" t="s">
        <v>3262</v>
      </c>
      <c r="C3865" s="2" t="s">
        <v>2413</v>
      </c>
      <c r="E3865" s="1" t="s">
        <v>3445</v>
      </c>
      <c r="F3865" s="1" t="s">
        <v>141</v>
      </c>
      <c r="G3865" s="1" t="s">
        <v>141</v>
      </c>
      <c r="H3865" s="1">
        <v>1988</v>
      </c>
      <c r="I3865" s="1">
        <v>47</v>
      </c>
    </row>
    <row r="3866" spans="1:9" x14ac:dyDescent="0.6">
      <c r="A3866" s="3" t="s">
        <v>9</v>
      </c>
      <c r="B3866" s="2" t="s">
        <v>4055</v>
      </c>
      <c r="C3866" s="2" t="s">
        <v>4094</v>
      </c>
      <c r="E3866" s="1" t="s">
        <v>4095</v>
      </c>
      <c r="F3866" s="1" t="s">
        <v>866</v>
      </c>
      <c r="G3866" s="1" t="s">
        <v>866</v>
      </c>
      <c r="H3866" s="1">
        <v>1988</v>
      </c>
      <c r="I3866" s="1">
        <v>47</v>
      </c>
    </row>
    <row r="3867" spans="1:9" x14ac:dyDescent="0.6">
      <c r="A3867" s="3" t="s">
        <v>9</v>
      </c>
      <c r="B3867" s="2" t="s">
        <v>4055</v>
      </c>
      <c r="C3867" s="2" t="s">
        <v>4129</v>
      </c>
      <c r="E3867" s="1" t="s">
        <v>4130</v>
      </c>
      <c r="F3867" s="1" t="s">
        <v>866</v>
      </c>
      <c r="G3867" s="1" t="s">
        <v>866</v>
      </c>
      <c r="H3867" s="1">
        <v>1988</v>
      </c>
      <c r="I3867" s="1">
        <v>47</v>
      </c>
    </row>
    <row r="3868" spans="1:9" x14ac:dyDescent="0.6">
      <c r="A3868" s="1" t="s">
        <v>137</v>
      </c>
      <c r="B3868" s="2" t="s">
        <v>5034</v>
      </c>
      <c r="C3868" s="2" t="s">
        <v>5037</v>
      </c>
      <c r="D3868" s="2" t="s">
        <v>5037</v>
      </c>
      <c r="E3868" s="1" t="s">
        <v>5038</v>
      </c>
      <c r="F3868" s="1" t="s">
        <v>115</v>
      </c>
      <c r="G3868" s="1" t="s">
        <v>115</v>
      </c>
      <c r="H3868" s="1">
        <v>1988</v>
      </c>
      <c r="I3868" s="1">
        <v>47</v>
      </c>
    </row>
    <row r="3869" spans="1:9" x14ac:dyDescent="0.6">
      <c r="A3869" s="1" t="s">
        <v>137</v>
      </c>
      <c r="B3869" s="2" t="s">
        <v>5034</v>
      </c>
      <c r="C3869" s="2" t="s">
        <v>5037</v>
      </c>
      <c r="D3869" s="1" t="s">
        <v>5039</v>
      </c>
      <c r="E3869" s="1" t="s">
        <v>5040</v>
      </c>
      <c r="F3869" s="1" t="s">
        <v>115</v>
      </c>
      <c r="G3869" s="1" t="s">
        <v>115</v>
      </c>
      <c r="H3869" s="1">
        <v>1988</v>
      </c>
      <c r="I3869" s="1">
        <v>47</v>
      </c>
    </row>
    <row r="3870" spans="1:9" x14ac:dyDescent="0.6">
      <c r="A3870" s="1" t="s">
        <v>2537</v>
      </c>
      <c r="B3870" s="2" t="s">
        <v>5133</v>
      </c>
      <c r="C3870" s="2" t="s">
        <v>5158</v>
      </c>
      <c r="E3870" s="1" t="s">
        <v>5159</v>
      </c>
      <c r="F3870" s="1" t="s">
        <v>1890</v>
      </c>
      <c r="G3870" s="1" t="s">
        <v>1890</v>
      </c>
      <c r="H3870" s="1">
        <v>1988</v>
      </c>
      <c r="I3870" s="1">
        <v>47</v>
      </c>
    </row>
    <row r="3871" spans="1:9" x14ac:dyDescent="0.6">
      <c r="A3871" s="1" t="s">
        <v>1901</v>
      </c>
      <c r="B3871" s="2" t="s">
        <v>5550</v>
      </c>
      <c r="C3871" s="2" t="s">
        <v>4905</v>
      </c>
      <c r="E3871" s="1" t="s">
        <v>5559</v>
      </c>
      <c r="F3871" s="1" t="s">
        <v>154</v>
      </c>
      <c r="G3871" s="1" t="s">
        <v>154</v>
      </c>
      <c r="H3871" s="1">
        <v>1988</v>
      </c>
      <c r="I3871" s="1">
        <v>47</v>
      </c>
    </row>
    <row r="3872" spans="1:9" x14ac:dyDescent="0.6">
      <c r="A3872" s="1" t="s">
        <v>1901</v>
      </c>
      <c r="B3872" s="2" t="s">
        <v>5550</v>
      </c>
      <c r="C3872" s="2" t="s">
        <v>5593</v>
      </c>
      <c r="E3872" s="1" t="s">
        <v>5594</v>
      </c>
      <c r="F3872" s="1" t="s">
        <v>154</v>
      </c>
      <c r="G3872" s="1" t="s">
        <v>154</v>
      </c>
      <c r="H3872" s="1">
        <v>1988</v>
      </c>
      <c r="I3872" s="1">
        <v>47</v>
      </c>
    </row>
    <row r="3873" spans="1:9" x14ac:dyDescent="0.6">
      <c r="A3873" s="1" t="s">
        <v>1901</v>
      </c>
      <c r="B3873" s="2" t="s">
        <v>5550</v>
      </c>
      <c r="C3873" s="2" t="s">
        <v>5598</v>
      </c>
      <c r="E3873" s="1" t="s">
        <v>5599</v>
      </c>
      <c r="F3873" s="1" t="s">
        <v>154</v>
      </c>
      <c r="G3873" s="1" t="s">
        <v>154</v>
      </c>
      <c r="H3873" s="1">
        <v>1988</v>
      </c>
      <c r="I3873" s="1">
        <v>47</v>
      </c>
    </row>
    <row r="3874" spans="1:9" x14ac:dyDescent="0.6">
      <c r="A3874" s="3" t="s">
        <v>9</v>
      </c>
      <c r="B3874" s="2" t="s">
        <v>6121</v>
      </c>
      <c r="C3874" s="2" t="s">
        <v>6127</v>
      </c>
      <c r="E3874" s="1" t="s">
        <v>6128</v>
      </c>
      <c r="F3874" s="1" t="s">
        <v>3236</v>
      </c>
      <c r="G3874" s="1" t="s">
        <v>3236</v>
      </c>
      <c r="H3874" s="1">
        <v>1988</v>
      </c>
      <c r="I3874" s="1">
        <v>47</v>
      </c>
    </row>
    <row r="3875" spans="1:9" x14ac:dyDescent="0.6">
      <c r="A3875" s="3" t="s">
        <v>9</v>
      </c>
      <c r="B3875" s="2" t="s">
        <v>6121</v>
      </c>
      <c r="C3875" s="2" t="s">
        <v>6137</v>
      </c>
      <c r="E3875" s="1" t="s">
        <v>6138</v>
      </c>
      <c r="F3875" s="1" t="s">
        <v>3236</v>
      </c>
      <c r="G3875" s="1" t="s">
        <v>3236</v>
      </c>
      <c r="H3875" s="1">
        <v>1988</v>
      </c>
      <c r="I3875" s="1">
        <v>47</v>
      </c>
    </row>
    <row r="3876" spans="1:9" x14ac:dyDescent="0.6">
      <c r="A3876" s="3" t="s">
        <v>9</v>
      </c>
      <c r="B3876" s="2" t="s">
        <v>6121</v>
      </c>
      <c r="C3876" s="2" t="s">
        <v>6140</v>
      </c>
      <c r="E3876" s="1" t="s">
        <v>6141</v>
      </c>
      <c r="F3876" s="1" t="s">
        <v>3236</v>
      </c>
      <c r="G3876" s="1" t="s">
        <v>3236</v>
      </c>
      <c r="H3876" s="1">
        <v>1988</v>
      </c>
      <c r="I3876" s="1">
        <v>47</v>
      </c>
    </row>
    <row r="3877" spans="1:9" x14ac:dyDescent="0.6">
      <c r="A3877" s="3" t="s">
        <v>9</v>
      </c>
      <c r="B3877" s="2" t="s">
        <v>6121</v>
      </c>
      <c r="C3877" s="2" t="s">
        <v>1547</v>
      </c>
      <c r="E3877" s="1" t="s">
        <v>6144</v>
      </c>
      <c r="F3877" s="1" t="s">
        <v>3236</v>
      </c>
      <c r="G3877" s="1" t="s">
        <v>3236</v>
      </c>
      <c r="H3877" s="1">
        <v>1988</v>
      </c>
      <c r="I3877" s="1">
        <v>47</v>
      </c>
    </row>
    <row r="3878" spans="1:9" x14ac:dyDescent="0.6">
      <c r="A3878" s="3" t="s">
        <v>9</v>
      </c>
      <c r="B3878" s="2" t="s">
        <v>6121</v>
      </c>
      <c r="C3878" s="2" t="s">
        <v>6145</v>
      </c>
      <c r="E3878" s="1" t="s">
        <v>6146</v>
      </c>
      <c r="F3878" s="1" t="s">
        <v>3236</v>
      </c>
      <c r="G3878" s="1" t="s">
        <v>3236</v>
      </c>
      <c r="H3878" s="1">
        <v>1988</v>
      </c>
      <c r="I3878" s="1">
        <v>47</v>
      </c>
    </row>
    <row r="3879" spans="1:9" x14ac:dyDescent="0.6">
      <c r="A3879" s="3" t="s">
        <v>9</v>
      </c>
      <c r="B3879" s="2" t="s">
        <v>6268</v>
      </c>
      <c r="C3879" s="2" t="s">
        <v>6279</v>
      </c>
      <c r="E3879" s="1" t="s">
        <v>6280</v>
      </c>
      <c r="F3879" s="1" t="s">
        <v>3236</v>
      </c>
      <c r="G3879" s="1" t="s">
        <v>3236</v>
      </c>
      <c r="H3879" s="1">
        <v>1988</v>
      </c>
      <c r="I3879" s="1">
        <v>47</v>
      </c>
    </row>
    <row r="3880" spans="1:9" x14ac:dyDescent="0.6">
      <c r="A3880" s="3" t="s">
        <v>9</v>
      </c>
      <c r="B3880" s="2" t="s">
        <v>6268</v>
      </c>
      <c r="C3880" s="2" t="s">
        <v>6281</v>
      </c>
      <c r="E3880" s="1" t="s">
        <v>6282</v>
      </c>
      <c r="F3880" s="1" t="s">
        <v>3236</v>
      </c>
      <c r="G3880" s="1" t="s">
        <v>3236</v>
      </c>
      <c r="H3880" s="1">
        <v>1988</v>
      </c>
      <c r="I3880" s="1">
        <v>47</v>
      </c>
    </row>
    <row r="3881" spans="1:9" x14ac:dyDescent="0.6">
      <c r="A3881" s="3" t="s">
        <v>9</v>
      </c>
      <c r="B3881" s="2" t="s">
        <v>6268</v>
      </c>
      <c r="C3881" s="2" t="s">
        <v>5434</v>
      </c>
      <c r="E3881" s="1" t="s">
        <v>6283</v>
      </c>
      <c r="F3881" s="1" t="s">
        <v>3236</v>
      </c>
      <c r="G3881" s="1" t="s">
        <v>3236</v>
      </c>
      <c r="H3881" s="1">
        <v>1988</v>
      </c>
      <c r="I3881" s="1">
        <v>47</v>
      </c>
    </row>
    <row r="3882" spans="1:9" x14ac:dyDescent="0.6">
      <c r="A3882" s="3" t="s">
        <v>9</v>
      </c>
      <c r="B3882" s="2" t="s">
        <v>6379</v>
      </c>
      <c r="C3882" s="2" t="s">
        <v>6387</v>
      </c>
      <c r="E3882" s="1" t="s">
        <v>6388</v>
      </c>
      <c r="F3882" s="1" t="s">
        <v>3236</v>
      </c>
      <c r="G3882" s="1" t="s">
        <v>3236</v>
      </c>
      <c r="H3882" s="1">
        <v>1988</v>
      </c>
      <c r="I3882" s="1">
        <v>47</v>
      </c>
    </row>
    <row r="3883" spans="1:9" x14ac:dyDescent="0.6">
      <c r="A3883" s="3" t="s">
        <v>9</v>
      </c>
      <c r="B3883" s="2" t="s">
        <v>6379</v>
      </c>
      <c r="C3883" s="2" t="s">
        <v>323</v>
      </c>
      <c r="E3883" s="1" t="s">
        <v>6389</v>
      </c>
      <c r="F3883" s="1" t="s">
        <v>3236</v>
      </c>
      <c r="G3883" s="1" t="s">
        <v>3236</v>
      </c>
      <c r="H3883" s="1">
        <v>1988</v>
      </c>
      <c r="I3883" s="1">
        <v>47</v>
      </c>
    </row>
    <row r="3884" spans="1:9" x14ac:dyDescent="0.6">
      <c r="A3884" s="3" t="s">
        <v>9</v>
      </c>
      <c r="B3884" s="2" t="s">
        <v>6390</v>
      </c>
      <c r="C3884" s="2" t="s">
        <v>2543</v>
      </c>
      <c r="E3884" s="1" t="s">
        <v>6391</v>
      </c>
      <c r="F3884" s="1" t="s">
        <v>3236</v>
      </c>
      <c r="G3884" s="1" t="s">
        <v>3236</v>
      </c>
      <c r="H3884" s="1">
        <v>1988</v>
      </c>
      <c r="I3884" s="1">
        <v>47</v>
      </c>
    </row>
    <row r="3885" spans="1:9" x14ac:dyDescent="0.6">
      <c r="A3885" s="3" t="s">
        <v>9</v>
      </c>
      <c r="B3885" s="2" t="s">
        <v>6471</v>
      </c>
      <c r="C3885" s="2" t="s">
        <v>5287</v>
      </c>
      <c r="E3885" s="1" t="s">
        <v>6476</v>
      </c>
      <c r="F3885" s="1" t="s">
        <v>2561</v>
      </c>
      <c r="G3885" s="1" t="s">
        <v>2561</v>
      </c>
      <c r="H3885" s="1">
        <v>1988</v>
      </c>
      <c r="I3885" s="1">
        <v>47</v>
      </c>
    </row>
    <row r="3886" spans="1:9" x14ac:dyDescent="0.6">
      <c r="A3886" s="3" t="s">
        <v>9</v>
      </c>
      <c r="B3886" s="2" t="s">
        <v>6471</v>
      </c>
      <c r="C3886" s="2" t="s">
        <v>1432</v>
      </c>
      <c r="E3886" s="1" t="s">
        <v>6479</v>
      </c>
      <c r="F3886" s="1" t="s">
        <v>2561</v>
      </c>
      <c r="G3886" s="1" t="s">
        <v>2561</v>
      </c>
      <c r="H3886" s="1">
        <v>1988</v>
      </c>
      <c r="I3886" s="1">
        <v>47</v>
      </c>
    </row>
    <row r="3887" spans="1:9" x14ac:dyDescent="0.6">
      <c r="A3887" s="3" t="s">
        <v>9</v>
      </c>
      <c r="B3887" s="2" t="s">
        <v>6471</v>
      </c>
      <c r="C3887" s="2" t="s">
        <v>6480</v>
      </c>
      <c r="E3887" s="1" t="s">
        <v>6481</v>
      </c>
      <c r="F3887" s="1" t="s">
        <v>2561</v>
      </c>
      <c r="G3887" s="1" t="s">
        <v>2561</v>
      </c>
      <c r="H3887" s="1">
        <v>1988</v>
      </c>
      <c r="I3887" s="1">
        <v>47</v>
      </c>
    </row>
    <row r="3888" spans="1:9" x14ac:dyDescent="0.6">
      <c r="A3888" s="1" t="s">
        <v>1882</v>
      </c>
      <c r="B3888" s="2" t="s">
        <v>6658</v>
      </c>
      <c r="C3888" s="2" t="s">
        <v>6680</v>
      </c>
      <c r="E3888" s="1" t="s">
        <v>6681</v>
      </c>
      <c r="F3888" s="1" t="s">
        <v>154</v>
      </c>
      <c r="G3888" s="1" t="s">
        <v>154</v>
      </c>
      <c r="H3888" s="1">
        <v>1988</v>
      </c>
      <c r="I3888" s="1">
        <v>47</v>
      </c>
    </row>
    <row r="3889" spans="1:9" x14ac:dyDescent="0.6">
      <c r="A3889" s="1" t="s">
        <v>1882</v>
      </c>
      <c r="B3889" s="2" t="s">
        <v>6658</v>
      </c>
      <c r="C3889" s="2" t="s">
        <v>6689</v>
      </c>
      <c r="E3889" s="1" t="s">
        <v>6690</v>
      </c>
      <c r="F3889" s="1" t="s">
        <v>154</v>
      </c>
      <c r="G3889" s="1" t="s">
        <v>154</v>
      </c>
      <c r="H3889" s="1">
        <v>1988</v>
      </c>
      <c r="I3889" s="1">
        <v>47</v>
      </c>
    </row>
    <row r="3890" spans="1:9" x14ac:dyDescent="0.6">
      <c r="A3890" s="1" t="s">
        <v>1882</v>
      </c>
      <c r="B3890" s="2" t="s">
        <v>6658</v>
      </c>
      <c r="C3890" s="2" t="s">
        <v>6754</v>
      </c>
      <c r="E3890" s="1" t="s">
        <v>6755</v>
      </c>
      <c r="F3890" s="1" t="s">
        <v>154</v>
      </c>
      <c r="G3890" s="1" t="s">
        <v>154</v>
      </c>
      <c r="H3890" s="1">
        <v>1988</v>
      </c>
      <c r="I3890" s="1">
        <v>47</v>
      </c>
    </row>
    <row r="3891" spans="1:9" x14ac:dyDescent="0.6">
      <c r="A3891" s="1" t="s">
        <v>1882</v>
      </c>
      <c r="B3891" s="2" t="s">
        <v>6658</v>
      </c>
      <c r="C3891" s="2" t="s">
        <v>6768</v>
      </c>
      <c r="E3891" s="1" t="s">
        <v>6769</v>
      </c>
      <c r="F3891" s="1" t="s">
        <v>154</v>
      </c>
      <c r="G3891" s="1" t="s">
        <v>154</v>
      </c>
      <c r="H3891" s="1">
        <v>1988</v>
      </c>
      <c r="I3891" s="1">
        <v>47</v>
      </c>
    </row>
    <row r="3892" spans="1:9" x14ac:dyDescent="0.6">
      <c r="A3892" s="1" t="s">
        <v>106</v>
      </c>
      <c r="B3892" s="4" t="s">
        <v>7177</v>
      </c>
      <c r="C3892" s="4" t="s">
        <v>7233</v>
      </c>
      <c r="E3892" s="1" t="s">
        <v>7234</v>
      </c>
      <c r="F3892" s="1" t="s">
        <v>312</v>
      </c>
      <c r="G3892" s="1" t="s">
        <v>312</v>
      </c>
      <c r="H3892" s="1">
        <v>1988</v>
      </c>
      <c r="I3892" s="1">
        <v>47</v>
      </c>
    </row>
    <row r="3893" spans="1:9" x14ac:dyDescent="0.6">
      <c r="A3893" s="3" t="s">
        <v>106</v>
      </c>
      <c r="B3893" s="3" t="s">
        <v>7177</v>
      </c>
      <c r="C3893" s="1" t="s">
        <v>7455</v>
      </c>
      <c r="E3893" s="1" t="s">
        <v>7456</v>
      </c>
      <c r="F3893" s="1" t="s">
        <v>686</v>
      </c>
      <c r="G3893" s="3" t="s">
        <v>374</v>
      </c>
      <c r="H3893" s="1">
        <v>1988</v>
      </c>
      <c r="I3893" s="1">
        <v>47</v>
      </c>
    </row>
    <row r="3894" spans="1:9" x14ac:dyDescent="0.6">
      <c r="A3894" s="1" t="s">
        <v>106</v>
      </c>
      <c r="B3894" s="4" t="s">
        <v>7177</v>
      </c>
      <c r="C3894" s="4" t="s">
        <v>7490</v>
      </c>
      <c r="E3894" s="1" t="s">
        <v>7491</v>
      </c>
      <c r="F3894" s="3" t="s">
        <v>312</v>
      </c>
      <c r="G3894" s="3" t="s">
        <v>312</v>
      </c>
      <c r="H3894" s="1">
        <v>1988</v>
      </c>
      <c r="I3894" s="1">
        <v>47</v>
      </c>
    </row>
    <row r="3895" spans="1:9" x14ac:dyDescent="0.6">
      <c r="A3895" s="1" t="s">
        <v>111</v>
      </c>
      <c r="B3895" s="2" t="s">
        <v>7879</v>
      </c>
      <c r="C3895" s="2" t="s">
        <v>2772</v>
      </c>
      <c r="E3895" s="1" t="s">
        <v>7882</v>
      </c>
      <c r="F3895" s="1" t="s">
        <v>1890</v>
      </c>
      <c r="G3895" s="1" t="s">
        <v>1890</v>
      </c>
      <c r="H3895" s="1">
        <v>1988</v>
      </c>
      <c r="I3895" s="1">
        <v>47</v>
      </c>
    </row>
    <row r="3896" spans="1:9" x14ac:dyDescent="0.6">
      <c r="A3896" s="1" t="s">
        <v>1882</v>
      </c>
      <c r="B3896" s="2" t="s">
        <v>8351</v>
      </c>
      <c r="C3896" s="2" t="s">
        <v>5560</v>
      </c>
      <c r="E3896" s="1" t="s">
        <v>8352</v>
      </c>
      <c r="F3896" s="1" t="s">
        <v>154</v>
      </c>
      <c r="G3896" s="1" t="s">
        <v>154</v>
      </c>
      <c r="H3896" s="1">
        <v>1988</v>
      </c>
      <c r="I3896" s="1">
        <v>47</v>
      </c>
    </row>
    <row r="3897" spans="1:9" x14ac:dyDescent="0.6">
      <c r="A3897" s="1" t="s">
        <v>1882</v>
      </c>
      <c r="B3897" s="2" t="s">
        <v>8351</v>
      </c>
      <c r="C3897" s="2" t="s">
        <v>8353</v>
      </c>
      <c r="E3897" s="1" t="s">
        <v>8354</v>
      </c>
      <c r="F3897" s="1" t="s">
        <v>154</v>
      </c>
      <c r="G3897" s="1" t="s">
        <v>154</v>
      </c>
      <c r="H3897" s="1">
        <v>1988</v>
      </c>
      <c r="I3897" s="1">
        <v>47</v>
      </c>
    </row>
    <row r="3898" spans="1:9" x14ac:dyDescent="0.6">
      <c r="A3898" s="1" t="s">
        <v>1882</v>
      </c>
      <c r="B3898" s="2" t="s">
        <v>8351</v>
      </c>
      <c r="C3898" s="2" t="s">
        <v>2459</v>
      </c>
      <c r="E3898" s="1" t="s">
        <v>8359</v>
      </c>
      <c r="F3898" s="1" t="s">
        <v>154</v>
      </c>
      <c r="G3898" s="1" t="s">
        <v>154</v>
      </c>
      <c r="H3898" s="1">
        <v>1988</v>
      </c>
      <c r="I3898" s="1">
        <v>47</v>
      </c>
    </row>
    <row r="3899" spans="1:9" x14ac:dyDescent="0.6">
      <c r="A3899" s="1" t="s">
        <v>9</v>
      </c>
      <c r="B3899" s="2" t="s">
        <v>8566</v>
      </c>
      <c r="C3899" s="2" t="s">
        <v>3941</v>
      </c>
      <c r="E3899" s="1" t="s">
        <v>8575</v>
      </c>
      <c r="F3899" s="1" t="s">
        <v>3236</v>
      </c>
      <c r="G3899" s="1" t="s">
        <v>3236</v>
      </c>
      <c r="H3899" s="1">
        <v>1988</v>
      </c>
      <c r="I3899" s="1">
        <v>47</v>
      </c>
    </row>
    <row r="3900" spans="1:9" x14ac:dyDescent="0.6">
      <c r="A3900" s="1" t="s">
        <v>1882</v>
      </c>
      <c r="B3900" s="2" t="s">
        <v>9596</v>
      </c>
      <c r="C3900" s="2" t="s">
        <v>9630</v>
      </c>
      <c r="E3900" s="1" t="s">
        <v>9631</v>
      </c>
      <c r="F3900" s="1" t="s">
        <v>1890</v>
      </c>
      <c r="G3900" s="1" t="s">
        <v>1890</v>
      </c>
      <c r="H3900" s="1">
        <v>1988</v>
      </c>
      <c r="I3900" s="1">
        <v>47</v>
      </c>
    </row>
    <row r="3901" spans="1:9" x14ac:dyDescent="0.6">
      <c r="A3901" s="1" t="s">
        <v>2537</v>
      </c>
      <c r="B3901" s="2" t="s">
        <v>9852</v>
      </c>
      <c r="C3901" s="2" t="s">
        <v>9855</v>
      </c>
      <c r="E3901" s="1" t="s">
        <v>9856</v>
      </c>
      <c r="F3901" s="1" t="s">
        <v>1890</v>
      </c>
      <c r="G3901" s="1" t="s">
        <v>1890</v>
      </c>
      <c r="H3901" s="1">
        <v>1988</v>
      </c>
      <c r="I3901" s="1">
        <v>47</v>
      </c>
    </row>
    <row r="3902" spans="1:9" x14ac:dyDescent="0.6">
      <c r="A3902" s="1" t="s">
        <v>1901</v>
      </c>
      <c r="B3902" s="2" t="s">
        <v>10139</v>
      </c>
      <c r="C3902" s="1" t="s">
        <v>10151</v>
      </c>
      <c r="E3902" s="1" t="s">
        <v>10152</v>
      </c>
      <c r="F3902" s="3" t="s">
        <v>1890</v>
      </c>
      <c r="G3902" s="3" t="s">
        <v>1890</v>
      </c>
      <c r="H3902" s="1">
        <v>1988</v>
      </c>
      <c r="I3902" s="1">
        <v>47</v>
      </c>
    </row>
    <row r="3903" spans="1:9" x14ac:dyDescent="0.6">
      <c r="A3903" s="1" t="s">
        <v>1901</v>
      </c>
      <c r="B3903" s="2" t="s">
        <v>10139</v>
      </c>
      <c r="C3903" s="2" t="s">
        <v>10153</v>
      </c>
      <c r="E3903" s="1" t="s">
        <v>10154</v>
      </c>
      <c r="F3903" s="3" t="s">
        <v>1890</v>
      </c>
      <c r="G3903" s="3" t="s">
        <v>1890</v>
      </c>
      <c r="H3903" s="1">
        <v>1988</v>
      </c>
      <c r="I3903" s="1">
        <v>47</v>
      </c>
    </row>
    <row r="3904" spans="1:9" x14ac:dyDescent="0.6">
      <c r="A3904" s="1" t="s">
        <v>1901</v>
      </c>
      <c r="B3904" s="2" t="s">
        <v>10139</v>
      </c>
      <c r="C3904" s="2" t="s">
        <v>10175</v>
      </c>
      <c r="E3904" s="1" t="s">
        <v>10176</v>
      </c>
      <c r="F3904" s="3" t="s">
        <v>1890</v>
      </c>
      <c r="G3904" s="3" t="s">
        <v>1890</v>
      </c>
      <c r="H3904" s="1">
        <v>1988</v>
      </c>
      <c r="I3904" s="1">
        <v>47</v>
      </c>
    </row>
    <row r="3905" spans="1:9" x14ac:dyDescent="0.6">
      <c r="A3905" s="1" t="s">
        <v>1901</v>
      </c>
      <c r="B3905" s="2" t="s">
        <v>10139</v>
      </c>
      <c r="C3905" s="2" t="s">
        <v>10191</v>
      </c>
      <c r="E3905" s="1" t="s">
        <v>10192</v>
      </c>
      <c r="F3905" s="3" t="s">
        <v>1890</v>
      </c>
      <c r="G3905" s="3" t="s">
        <v>1890</v>
      </c>
      <c r="H3905" s="1">
        <v>1988</v>
      </c>
      <c r="I3905" s="1">
        <v>47</v>
      </c>
    </row>
    <row r="3906" spans="1:9" x14ac:dyDescent="0.6">
      <c r="A3906" s="1" t="s">
        <v>9</v>
      </c>
      <c r="B3906" s="2" t="s">
        <v>10198</v>
      </c>
      <c r="C3906" s="2" t="s">
        <v>797</v>
      </c>
      <c r="E3906" s="1" t="s">
        <v>10199</v>
      </c>
      <c r="F3906" s="1" t="s">
        <v>3236</v>
      </c>
      <c r="G3906" s="1" t="s">
        <v>3236</v>
      </c>
      <c r="H3906" s="1">
        <v>1988</v>
      </c>
      <c r="I3906" s="1">
        <v>47</v>
      </c>
    </row>
    <row r="3907" spans="1:9" x14ac:dyDescent="0.6">
      <c r="A3907" s="3" t="s">
        <v>9</v>
      </c>
      <c r="B3907" s="2" t="s">
        <v>10902</v>
      </c>
      <c r="C3907" s="2" t="s">
        <v>562</v>
      </c>
      <c r="E3907" s="1" t="s">
        <v>10905</v>
      </c>
      <c r="F3907" s="1" t="s">
        <v>3236</v>
      </c>
      <c r="G3907" s="1" t="s">
        <v>3236</v>
      </c>
      <c r="H3907" s="1">
        <v>1988</v>
      </c>
      <c r="I3907" s="1">
        <v>47</v>
      </c>
    </row>
    <row r="3908" spans="1:9" x14ac:dyDescent="0.6">
      <c r="A3908" s="3" t="s">
        <v>9</v>
      </c>
      <c r="B3908" s="2" t="s">
        <v>10902</v>
      </c>
      <c r="C3908" s="2" t="s">
        <v>6842</v>
      </c>
      <c r="E3908" s="1" t="s">
        <v>10907</v>
      </c>
      <c r="F3908" s="1" t="s">
        <v>3236</v>
      </c>
      <c r="G3908" s="1" t="s">
        <v>3236</v>
      </c>
      <c r="H3908" s="1">
        <v>1988</v>
      </c>
      <c r="I3908" s="1">
        <v>47</v>
      </c>
    </row>
    <row r="3909" spans="1:9" x14ac:dyDescent="0.6">
      <c r="A3909" s="3" t="s">
        <v>9</v>
      </c>
      <c r="B3909" s="2" t="s">
        <v>10902</v>
      </c>
      <c r="C3909" s="2" t="s">
        <v>6869</v>
      </c>
      <c r="E3909" s="1" t="s">
        <v>10909</v>
      </c>
      <c r="F3909" s="1" t="s">
        <v>3236</v>
      </c>
      <c r="G3909" s="1" t="s">
        <v>3236</v>
      </c>
      <c r="H3909" s="1">
        <v>1988</v>
      </c>
      <c r="I3909" s="1">
        <v>47</v>
      </c>
    </row>
    <row r="3910" spans="1:9" x14ac:dyDescent="0.6">
      <c r="A3910" s="3" t="s">
        <v>9</v>
      </c>
      <c r="B3910" s="2" t="s">
        <v>10902</v>
      </c>
      <c r="C3910" s="2" t="s">
        <v>4617</v>
      </c>
      <c r="E3910" s="1" t="s">
        <v>10913</v>
      </c>
      <c r="F3910" s="1" t="s">
        <v>3236</v>
      </c>
      <c r="G3910" s="1" t="s">
        <v>3236</v>
      </c>
      <c r="H3910" s="1">
        <v>1988</v>
      </c>
      <c r="I3910" s="1">
        <v>47</v>
      </c>
    </row>
    <row r="3911" spans="1:9" x14ac:dyDescent="0.6">
      <c r="A3911" s="3" t="s">
        <v>9</v>
      </c>
      <c r="B3911" s="2" t="s">
        <v>10902</v>
      </c>
      <c r="C3911" s="2" t="s">
        <v>10914</v>
      </c>
      <c r="E3911" s="1" t="s">
        <v>10915</v>
      </c>
      <c r="F3911" s="1" t="s">
        <v>3236</v>
      </c>
      <c r="G3911" s="1" t="s">
        <v>3236</v>
      </c>
      <c r="H3911" s="1">
        <v>1988</v>
      </c>
      <c r="I3911" s="1">
        <v>47</v>
      </c>
    </row>
    <row r="3912" spans="1:9" x14ac:dyDescent="0.6">
      <c r="A3912" s="1" t="s">
        <v>111</v>
      </c>
      <c r="B3912" s="2" t="s">
        <v>10922</v>
      </c>
      <c r="C3912" s="2" t="s">
        <v>10924</v>
      </c>
      <c r="E3912" s="1" t="s">
        <v>10925</v>
      </c>
      <c r="F3912" s="1" t="s">
        <v>1890</v>
      </c>
      <c r="G3912" s="1" t="s">
        <v>1890</v>
      </c>
      <c r="H3912" s="1">
        <v>1988</v>
      </c>
      <c r="I3912" s="1">
        <v>47</v>
      </c>
    </row>
    <row r="3913" spans="1:9" x14ac:dyDescent="0.6">
      <c r="A3913" s="1" t="s">
        <v>137</v>
      </c>
      <c r="B3913" s="2" t="s">
        <v>138</v>
      </c>
      <c r="C3913" s="2" t="s">
        <v>215</v>
      </c>
      <c r="E3913" s="1" t="s">
        <v>216</v>
      </c>
      <c r="F3913" s="1" t="s">
        <v>217</v>
      </c>
      <c r="G3913" s="1" t="s">
        <v>115</v>
      </c>
      <c r="H3913" s="1">
        <v>1989</v>
      </c>
      <c r="I3913" s="1">
        <v>47</v>
      </c>
    </row>
    <row r="3914" spans="1:9" x14ac:dyDescent="0.6">
      <c r="A3914" s="1" t="s">
        <v>106</v>
      </c>
      <c r="B3914" s="2" t="s">
        <v>370</v>
      </c>
      <c r="C3914" s="2" t="s">
        <v>518</v>
      </c>
      <c r="E3914" s="1" t="s">
        <v>519</v>
      </c>
      <c r="F3914" s="1" t="s">
        <v>520</v>
      </c>
      <c r="G3914" s="1" t="s">
        <v>521</v>
      </c>
      <c r="H3914" s="1">
        <v>1989</v>
      </c>
      <c r="I3914" s="1">
        <v>47</v>
      </c>
    </row>
    <row r="3915" spans="1:9" x14ac:dyDescent="0.6">
      <c r="A3915" s="1" t="s">
        <v>106</v>
      </c>
      <c r="B3915" s="2" t="s">
        <v>370</v>
      </c>
      <c r="C3915" s="2" t="s">
        <v>1722</v>
      </c>
      <c r="E3915" s="1" t="s">
        <v>1723</v>
      </c>
      <c r="F3915" s="1" t="s">
        <v>520</v>
      </c>
      <c r="G3915" s="1" t="s">
        <v>521</v>
      </c>
      <c r="H3915" s="1">
        <v>1989</v>
      </c>
      <c r="I3915" s="1">
        <v>47</v>
      </c>
    </row>
    <row r="3916" spans="1:9" x14ac:dyDescent="0.6">
      <c r="A3916" s="1" t="s">
        <v>1882</v>
      </c>
      <c r="B3916" s="2" t="s">
        <v>1883</v>
      </c>
      <c r="C3916" s="2" t="s">
        <v>1920</v>
      </c>
      <c r="E3916" s="1" t="s">
        <v>1921</v>
      </c>
      <c r="F3916" s="1" t="s">
        <v>154</v>
      </c>
      <c r="G3916" s="1" t="s">
        <v>154</v>
      </c>
      <c r="H3916" s="1">
        <v>1989</v>
      </c>
      <c r="I3916" s="1">
        <v>47</v>
      </c>
    </row>
    <row r="3917" spans="1:9" x14ac:dyDescent="0.6">
      <c r="A3917" s="1" t="s">
        <v>1882</v>
      </c>
      <c r="B3917" s="2" t="s">
        <v>1883</v>
      </c>
      <c r="C3917" s="2" t="s">
        <v>1947</v>
      </c>
      <c r="E3917" s="1" t="s">
        <v>1948</v>
      </c>
      <c r="F3917" s="1" t="s">
        <v>154</v>
      </c>
      <c r="G3917" s="1" t="s">
        <v>154</v>
      </c>
      <c r="H3917" s="1">
        <v>1989</v>
      </c>
      <c r="I3917" s="1">
        <v>47</v>
      </c>
    </row>
    <row r="3918" spans="1:9" x14ac:dyDescent="0.6">
      <c r="A3918" s="1" t="s">
        <v>1882</v>
      </c>
      <c r="B3918" s="2" t="s">
        <v>1883</v>
      </c>
      <c r="C3918" s="2" t="s">
        <v>1957</v>
      </c>
      <c r="E3918" s="1" t="s">
        <v>1958</v>
      </c>
      <c r="F3918" s="1" t="s">
        <v>154</v>
      </c>
      <c r="G3918" s="1" t="s">
        <v>154</v>
      </c>
      <c r="H3918" s="1">
        <v>1989</v>
      </c>
      <c r="I3918" s="1">
        <v>47</v>
      </c>
    </row>
    <row r="3919" spans="1:9" x14ac:dyDescent="0.6">
      <c r="A3919" s="1" t="s">
        <v>1882</v>
      </c>
      <c r="B3919" s="2" t="s">
        <v>1969</v>
      </c>
      <c r="C3919" s="2" t="s">
        <v>2031</v>
      </c>
      <c r="E3919" s="1" t="s">
        <v>2032</v>
      </c>
      <c r="F3919" s="1" t="s">
        <v>1890</v>
      </c>
      <c r="G3919" s="1" t="s">
        <v>1890</v>
      </c>
      <c r="H3919" s="1">
        <v>1989</v>
      </c>
      <c r="I3919" s="1">
        <v>47</v>
      </c>
    </row>
    <row r="3920" spans="1:9" x14ac:dyDescent="0.6">
      <c r="A3920" s="1" t="s">
        <v>137</v>
      </c>
      <c r="B3920" s="2" t="s">
        <v>2330</v>
      </c>
      <c r="C3920" s="2" t="s">
        <v>2435</v>
      </c>
      <c r="E3920" s="1" t="s">
        <v>2436</v>
      </c>
      <c r="F3920" s="1" t="s">
        <v>205</v>
      </c>
      <c r="G3920" s="1" t="s">
        <v>205</v>
      </c>
      <c r="H3920" s="1">
        <v>1989</v>
      </c>
      <c r="I3920" s="1">
        <v>47</v>
      </c>
    </row>
    <row r="3921" spans="1:9" x14ac:dyDescent="0.6">
      <c r="A3921" s="3" t="s">
        <v>137</v>
      </c>
      <c r="B3921" s="2" t="s">
        <v>2930</v>
      </c>
      <c r="C3921" s="2" t="s">
        <v>2933</v>
      </c>
      <c r="E3921" s="1" t="s">
        <v>2934</v>
      </c>
      <c r="F3921" s="1" t="s">
        <v>289</v>
      </c>
      <c r="G3921" s="1" t="s">
        <v>289</v>
      </c>
      <c r="H3921" s="1">
        <v>1989</v>
      </c>
      <c r="I3921" s="1">
        <v>47</v>
      </c>
    </row>
    <row r="3922" spans="1:9" x14ac:dyDescent="0.6">
      <c r="A3922" s="1" t="s">
        <v>137</v>
      </c>
      <c r="B3922" s="2" t="s">
        <v>3262</v>
      </c>
      <c r="C3922" s="2" t="s">
        <v>3305</v>
      </c>
      <c r="E3922" s="1" t="s">
        <v>3306</v>
      </c>
      <c r="F3922" s="1" t="s">
        <v>217</v>
      </c>
      <c r="G3922" s="1" t="s">
        <v>115</v>
      </c>
      <c r="H3922" s="1">
        <v>1989</v>
      </c>
      <c r="I3922" s="1">
        <v>47</v>
      </c>
    </row>
    <row r="3923" spans="1:9" x14ac:dyDescent="0.6">
      <c r="A3923" s="1" t="s">
        <v>137</v>
      </c>
      <c r="B3923" s="2" t="s">
        <v>3262</v>
      </c>
      <c r="C3923" s="2" t="s">
        <v>3343</v>
      </c>
      <c r="D3923" s="2" t="s">
        <v>3343</v>
      </c>
      <c r="E3923" s="1" t="s">
        <v>3344</v>
      </c>
      <c r="F3923" s="1" t="s">
        <v>217</v>
      </c>
      <c r="G3923" s="1" t="s">
        <v>115</v>
      </c>
      <c r="H3923" s="1">
        <v>1989</v>
      </c>
      <c r="I3923" s="1">
        <v>47</v>
      </c>
    </row>
    <row r="3924" spans="1:9" x14ac:dyDescent="0.6">
      <c r="A3924" s="1" t="s">
        <v>137</v>
      </c>
      <c r="B3924" s="2" t="s">
        <v>3262</v>
      </c>
      <c r="C3924" s="2" t="s">
        <v>3424</v>
      </c>
      <c r="E3924" s="1" t="s">
        <v>3425</v>
      </c>
      <c r="F3924" s="1" t="s">
        <v>217</v>
      </c>
      <c r="G3924" s="1" t="s">
        <v>115</v>
      </c>
      <c r="H3924" s="1">
        <v>1989</v>
      </c>
      <c r="I3924" s="1">
        <v>47</v>
      </c>
    </row>
    <row r="3925" spans="1:9" x14ac:dyDescent="0.6">
      <c r="A3925" s="1" t="s">
        <v>137</v>
      </c>
      <c r="B3925" s="2" t="s">
        <v>3262</v>
      </c>
      <c r="C3925" s="2" t="s">
        <v>3452</v>
      </c>
      <c r="E3925" s="1" t="s">
        <v>3453</v>
      </c>
      <c r="F3925" s="1" t="s">
        <v>217</v>
      </c>
      <c r="G3925" s="1" t="s">
        <v>115</v>
      </c>
      <c r="H3925" s="1">
        <v>1989</v>
      </c>
      <c r="I3925" s="1">
        <v>47</v>
      </c>
    </row>
    <row r="3926" spans="1:9" x14ac:dyDescent="0.6">
      <c r="A3926" s="1" t="s">
        <v>137</v>
      </c>
      <c r="B3926" s="2" t="s">
        <v>3262</v>
      </c>
      <c r="C3926" s="2" t="s">
        <v>3454</v>
      </c>
      <c r="E3926" s="1" t="s">
        <v>3455</v>
      </c>
      <c r="F3926" s="1" t="s">
        <v>217</v>
      </c>
      <c r="G3926" s="1" t="s">
        <v>115</v>
      </c>
      <c r="H3926" s="1">
        <v>1989</v>
      </c>
      <c r="I3926" s="1">
        <v>47</v>
      </c>
    </row>
    <row r="3927" spans="1:9" x14ac:dyDescent="0.6">
      <c r="A3927" s="1" t="s">
        <v>137</v>
      </c>
      <c r="B3927" s="2" t="s">
        <v>3262</v>
      </c>
      <c r="C3927" s="2" t="s">
        <v>3461</v>
      </c>
      <c r="E3927" s="1" t="s">
        <v>3462</v>
      </c>
      <c r="F3927" s="1" t="s">
        <v>217</v>
      </c>
      <c r="G3927" s="1" t="s">
        <v>115</v>
      </c>
      <c r="H3927" s="1">
        <v>1989</v>
      </c>
      <c r="I3927" s="1">
        <v>47</v>
      </c>
    </row>
    <row r="3928" spans="1:9" x14ac:dyDescent="0.6">
      <c r="A3928" s="1" t="s">
        <v>137</v>
      </c>
      <c r="B3928" s="2" t="s">
        <v>3262</v>
      </c>
      <c r="C3928" s="2" t="s">
        <v>3513</v>
      </c>
      <c r="E3928" s="1" t="s">
        <v>3514</v>
      </c>
      <c r="F3928" s="1" t="s">
        <v>163</v>
      </c>
      <c r="G3928" s="1" t="s">
        <v>163</v>
      </c>
      <c r="H3928" s="1">
        <v>1989</v>
      </c>
      <c r="I3928" s="1">
        <v>47</v>
      </c>
    </row>
    <row r="3929" spans="1:9" x14ac:dyDescent="0.6">
      <c r="A3929" s="3" t="s">
        <v>1882</v>
      </c>
      <c r="B3929" s="2" t="s">
        <v>3573</v>
      </c>
      <c r="C3929" s="2" t="s">
        <v>3576</v>
      </c>
      <c r="E3929" s="1" t="s">
        <v>3577</v>
      </c>
      <c r="F3929" s="1" t="s">
        <v>1890</v>
      </c>
      <c r="G3929" s="1" t="s">
        <v>1890</v>
      </c>
      <c r="H3929" s="1">
        <v>1989</v>
      </c>
      <c r="I3929" s="1">
        <v>47</v>
      </c>
    </row>
    <row r="3930" spans="1:9" x14ac:dyDescent="0.6">
      <c r="A3930" s="3" t="s">
        <v>1882</v>
      </c>
      <c r="B3930" s="2" t="s">
        <v>3573</v>
      </c>
      <c r="C3930" s="2" t="s">
        <v>3580</v>
      </c>
      <c r="E3930" s="1" t="s">
        <v>3581</v>
      </c>
      <c r="F3930" s="1" t="s">
        <v>1890</v>
      </c>
      <c r="G3930" s="1" t="s">
        <v>1890</v>
      </c>
      <c r="H3930" s="1">
        <v>1989</v>
      </c>
      <c r="I3930" s="1">
        <v>47</v>
      </c>
    </row>
    <row r="3931" spans="1:9" x14ac:dyDescent="0.6">
      <c r="A3931" s="3" t="s">
        <v>1882</v>
      </c>
      <c r="B3931" s="2" t="s">
        <v>3573</v>
      </c>
      <c r="C3931" s="2" t="s">
        <v>3600</v>
      </c>
      <c r="E3931" s="1" t="s">
        <v>3601</v>
      </c>
      <c r="F3931" s="1" t="s">
        <v>1890</v>
      </c>
      <c r="G3931" s="1" t="s">
        <v>1890</v>
      </c>
      <c r="H3931" s="1">
        <v>1989</v>
      </c>
      <c r="I3931" s="1">
        <v>47</v>
      </c>
    </row>
    <row r="3932" spans="1:9" x14ac:dyDescent="0.6">
      <c r="A3932" s="1" t="s">
        <v>111</v>
      </c>
      <c r="B3932" s="2" t="s">
        <v>3623</v>
      </c>
      <c r="C3932" s="2" t="s">
        <v>3721</v>
      </c>
      <c r="E3932" s="1" t="s">
        <v>3722</v>
      </c>
      <c r="F3932" s="1" t="s">
        <v>3723</v>
      </c>
      <c r="G3932" s="1" t="s">
        <v>19</v>
      </c>
      <c r="H3932" s="1">
        <v>1989</v>
      </c>
      <c r="I3932" s="1">
        <v>47</v>
      </c>
    </row>
    <row r="3933" spans="1:9" x14ac:dyDescent="0.6">
      <c r="A3933" s="1" t="s">
        <v>111</v>
      </c>
      <c r="B3933" s="2" t="s">
        <v>3623</v>
      </c>
      <c r="C3933" s="2" t="s">
        <v>1908</v>
      </c>
      <c r="E3933" s="1" t="s">
        <v>3772</v>
      </c>
      <c r="F3933" s="1" t="s">
        <v>3723</v>
      </c>
      <c r="G3933" s="1" t="s">
        <v>19</v>
      </c>
      <c r="H3933" s="1">
        <v>1989</v>
      </c>
      <c r="I3933" s="1">
        <v>47</v>
      </c>
    </row>
    <row r="3934" spans="1:9" x14ac:dyDescent="0.6">
      <c r="A3934" s="1" t="s">
        <v>111</v>
      </c>
      <c r="B3934" s="2" t="s">
        <v>3623</v>
      </c>
      <c r="C3934" s="2" t="s">
        <v>3861</v>
      </c>
      <c r="E3934" s="1" t="s">
        <v>3862</v>
      </c>
      <c r="F3934" s="1" t="s">
        <v>3723</v>
      </c>
      <c r="G3934" s="1" t="s">
        <v>19</v>
      </c>
      <c r="H3934" s="1">
        <v>1989</v>
      </c>
      <c r="I3934" s="1">
        <v>47</v>
      </c>
    </row>
    <row r="3935" spans="1:9" x14ac:dyDescent="0.6">
      <c r="A3935" s="1" t="s">
        <v>111</v>
      </c>
      <c r="B3935" s="2" t="s">
        <v>3623</v>
      </c>
      <c r="C3935" s="2" t="s">
        <v>3867</v>
      </c>
      <c r="D3935" s="1" t="s">
        <v>3869</v>
      </c>
      <c r="E3935" s="1" t="s">
        <v>3870</v>
      </c>
      <c r="F3935" s="1" t="s">
        <v>2658</v>
      </c>
      <c r="G3935" s="1" t="s">
        <v>19</v>
      </c>
      <c r="H3935" s="1">
        <v>1989</v>
      </c>
      <c r="I3935" s="1">
        <v>47</v>
      </c>
    </row>
    <row r="3936" spans="1:9" x14ac:dyDescent="0.6">
      <c r="A3936" s="1" t="s">
        <v>111</v>
      </c>
      <c r="B3936" s="2" t="s">
        <v>3623</v>
      </c>
      <c r="C3936" s="2" t="s">
        <v>3898</v>
      </c>
      <c r="E3936" s="1" t="s">
        <v>3899</v>
      </c>
      <c r="F3936" s="1" t="s">
        <v>2658</v>
      </c>
      <c r="G3936" s="1" t="s">
        <v>19</v>
      </c>
      <c r="H3936" s="1">
        <v>1989</v>
      </c>
      <c r="I3936" s="1">
        <v>47</v>
      </c>
    </row>
    <row r="3937" spans="1:9" x14ac:dyDescent="0.6">
      <c r="A3937" s="1" t="s">
        <v>111</v>
      </c>
      <c r="B3937" s="2" t="s">
        <v>3623</v>
      </c>
      <c r="C3937" s="2" t="s">
        <v>3938</v>
      </c>
      <c r="E3937" s="1" t="s">
        <v>3939</v>
      </c>
      <c r="F3937" s="1" t="s">
        <v>2658</v>
      </c>
      <c r="G3937" s="1" t="s">
        <v>19</v>
      </c>
      <c r="H3937" s="1">
        <v>1989</v>
      </c>
      <c r="I3937" s="1">
        <v>47</v>
      </c>
    </row>
    <row r="3938" spans="1:9" x14ac:dyDescent="0.6">
      <c r="A3938" s="1" t="s">
        <v>111</v>
      </c>
      <c r="B3938" s="2" t="s">
        <v>3623</v>
      </c>
      <c r="C3938" s="2" t="s">
        <v>3945</v>
      </c>
      <c r="E3938" s="1" t="s">
        <v>3946</v>
      </c>
      <c r="F3938" s="1" t="s">
        <v>2658</v>
      </c>
      <c r="G3938" s="1" t="s">
        <v>19</v>
      </c>
      <c r="H3938" s="1">
        <v>1989</v>
      </c>
      <c r="I3938" s="1">
        <v>47</v>
      </c>
    </row>
    <row r="3939" spans="1:9" x14ac:dyDescent="0.6">
      <c r="A3939" s="1" t="s">
        <v>111</v>
      </c>
      <c r="B3939" s="2" t="s">
        <v>3623</v>
      </c>
      <c r="C3939" s="2" t="s">
        <v>3963</v>
      </c>
      <c r="E3939" s="1" t="s">
        <v>3964</v>
      </c>
      <c r="F3939" s="1" t="s">
        <v>2658</v>
      </c>
      <c r="G3939" s="1" t="s">
        <v>19</v>
      </c>
      <c r="H3939" s="1">
        <v>1989</v>
      </c>
      <c r="I3939" s="1">
        <v>47</v>
      </c>
    </row>
    <row r="3940" spans="1:9" x14ac:dyDescent="0.6">
      <c r="A3940" s="3" t="s">
        <v>1882</v>
      </c>
      <c r="B3940" s="2" t="s">
        <v>5052</v>
      </c>
      <c r="C3940" s="2" t="s">
        <v>5053</v>
      </c>
      <c r="E3940" s="1" t="s">
        <v>5054</v>
      </c>
      <c r="F3940" s="1" t="s">
        <v>2720</v>
      </c>
      <c r="G3940" s="1" t="s">
        <v>2721</v>
      </c>
      <c r="H3940" s="1">
        <v>1989</v>
      </c>
      <c r="I3940" s="1">
        <v>47</v>
      </c>
    </row>
    <row r="3941" spans="1:9" x14ac:dyDescent="0.6">
      <c r="A3941" s="3" t="s">
        <v>1882</v>
      </c>
      <c r="B3941" s="2" t="s">
        <v>5052</v>
      </c>
      <c r="C3941" s="2" t="s">
        <v>5055</v>
      </c>
      <c r="E3941" s="1" t="s">
        <v>5056</v>
      </c>
      <c r="F3941" s="1" t="s">
        <v>2720</v>
      </c>
      <c r="G3941" s="1" t="s">
        <v>2721</v>
      </c>
      <c r="H3941" s="1">
        <v>1989</v>
      </c>
      <c r="I3941" s="1">
        <v>47</v>
      </c>
    </row>
    <row r="3942" spans="1:9" x14ac:dyDescent="0.6">
      <c r="A3942" s="3" t="s">
        <v>1882</v>
      </c>
      <c r="B3942" s="2" t="s">
        <v>5052</v>
      </c>
      <c r="C3942" s="2" t="s">
        <v>2543</v>
      </c>
      <c r="E3942" s="1" t="s">
        <v>5057</v>
      </c>
      <c r="F3942" s="1" t="s">
        <v>2720</v>
      </c>
      <c r="G3942" s="1" t="s">
        <v>2721</v>
      </c>
      <c r="H3942" s="1">
        <v>1989</v>
      </c>
      <c r="I3942" s="1">
        <v>47</v>
      </c>
    </row>
    <row r="3943" spans="1:9" x14ac:dyDescent="0.6">
      <c r="A3943" s="3" t="s">
        <v>1882</v>
      </c>
      <c r="B3943" s="2" t="s">
        <v>5052</v>
      </c>
      <c r="C3943" s="2" t="s">
        <v>5060</v>
      </c>
      <c r="E3943" s="1" t="s">
        <v>5061</v>
      </c>
      <c r="F3943" s="1" t="s">
        <v>2720</v>
      </c>
      <c r="G3943" s="1" t="s">
        <v>2721</v>
      </c>
      <c r="H3943" s="1">
        <v>1989</v>
      </c>
      <c r="I3943" s="1">
        <v>47</v>
      </c>
    </row>
    <row r="3944" spans="1:9" x14ac:dyDescent="0.6">
      <c r="A3944" s="3" t="s">
        <v>1882</v>
      </c>
      <c r="B3944" s="2" t="s">
        <v>5052</v>
      </c>
      <c r="C3944" s="2" t="s">
        <v>5062</v>
      </c>
      <c r="E3944" s="1" t="s">
        <v>5063</v>
      </c>
      <c r="F3944" s="1" t="s">
        <v>2720</v>
      </c>
      <c r="G3944" s="1" t="s">
        <v>2721</v>
      </c>
      <c r="H3944" s="1">
        <v>1989</v>
      </c>
      <c r="I3944" s="1">
        <v>47</v>
      </c>
    </row>
    <row r="3945" spans="1:9" x14ac:dyDescent="0.6">
      <c r="A3945" s="1" t="s">
        <v>1901</v>
      </c>
      <c r="B3945" s="2" t="s">
        <v>5550</v>
      </c>
      <c r="C3945" s="2" t="s">
        <v>5551</v>
      </c>
      <c r="E3945" s="1" t="s">
        <v>5552</v>
      </c>
      <c r="F3945" s="1" t="s">
        <v>154</v>
      </c>
      <c r="G3945" s="1" t="s">
        <v>154</v>
      </c>
      <c r="H3945" s="1">
        <v>1989</v>
      </c>
      <c r="I3945" s="1">
        <v>47</v>
      </c>
    </row>
    <row r="3946" spans="1:9" x14ac:dyDescent="0.6">
      <c r="A3946" s="1" t="s">
        <v>1901</v>
      </c>
      <c r="B3946" s="2" t="s">
        <v>5550</v>
      </c>
      <c r="C3946" s="2" t="s">
        <v>5560</v>
      </c>
      <c r="E3946" s="1" t="s">
        <v>5561</v>
      </c>
      <c r="F3946" s="1" t="s">
        <v>154</v>
      </c>
      <c r="G3946" s="1" t="s">
        <v>154</v>
      </c>
      <c r="H3946" s="1">
        <v>1989</v>
      </c>
      <c r="I3946" s="1">
        <v>47</v>
      </c>
    </row>
    <row r="3947" spans="1:9" x14ac:dyDescent="0.6">
      <c r="A3947" s="1" t="s">
        <v>1901</v>
      </c>
      <c r="B3947" s="2" t="s">
        <v>5550</v>
      </c>
      <c r="C3947" s="2" t="s">
        <v>5571</v>
      </c>
      <c r="E3947" s="1" t="s">
        <v>5572</v>
      </c>
      <c r="F3947" s="1" t="s">
        <v>154</v>
      </c>
      <c r="G3947" s="1" t="s">
        <v>154</v>
      </c>
      <c r="H3947" s="1">
        <v>1989</v>
      </c>
      <c r="I3947" s="1">
        <v>47</v>
      </c>
    </row>
    <row r="3948" spans="1:9" x14ac:dyDescent="0.6">
      <c r="A3948" s="1" t="s">
        <v>1901</v>
      </c>
      <c r="B3948" s="2" t="s">
        <v>5550</v>
      </c>
      <c r="C3948" s="2" t="s">
        <v>5579</v>
      </c>
      <c r="D3948" s="1" t="s">
        <v>4203</v>
      </c>
      <c r="E3948" s="1" t="s">
        <v>5582</v>
      </c>
      <c r="F3948" s="1" t="s">
        <v>154</v>
      </c>
      <c r="G3948" s="1" t="s">
        <v>154</v>
      </c>
      <c r="H3948" s="1">
        <v>1989</v>
      </c>
      <c r="I3948" s="1">
        <v>47</v>
      </c>
    </row>
    <row r="3949" spans="1:9" x14ac:dyDescent="0.6">
      <c r="A3949" s="1" t="s">
        <v>1901</v>
      </c>
      <c r="B3949" s="2" t="s">
        <v>5550</v>
      </c>
      <c r="C3949" s="2" t="s">
        <v>2459</v>
      </c>
      <c r="E3949" s="1" t="s">
        <v>5602</v>
      </c>
      <c r="F3949" s="1" t="s">
        <v>154</v>
      </c>
      <c r="G3949" s="1" t="s">
        <v>154</v>
      </c>
      <c r="H3949" s="1">
        <v>1989</v>
      </c>
      <c r="I3949" s="1">
        <v>47</v>
      </c>
    </row>
    <row r="3950" spans="1:9" x14ac:dyDescent="0.6">
      <c r="A3950" s="1" t="s">
        <v>1901</v>
      </c>
      <c r="B3950" s="2" t="s">
        <v>5550</v>
      </c>
      <c r="C3950" s="2" t="s">
        <v>2393</v>
      </c>
      <c r="E3950" s="1" t="s">
        <v>5605</v>
      </c>
      <c r="F3950" s="1" t="s">
        <v>154</v>
      </c>
      <c r="G3950" s="1" t="s">
        <v>154</v>
      </c>
      <c r="H3950" s="1">
        <v>1989</v>
      </c>
      <c r="I3950" s="1">
        <v>47</v>
      </c>
    </row>
    <row r="3951" spans="1:9" x14ac:dyDescent="0.6">
      <c r="A3951" s="1" t="s">
        <v>1901</v>
      </c>
      <c r="B3951" s="2" t="s">
        <v>5550</v>
      </c>
      <c r="C3951" s="2" t="s">
        <v>5623</v>
      </c>
      <c r="E3951" s="1" t="s">
        <v>5624</v>
      </c>
      <c r="F3951" s="1" t="s">
        <v>154</v>
      </c>
      <c r="G3951" s="1" t="s">
        <v>154</v>
      </c>
      <c r="H3951" s="1">
        <v>1989</v>
      </c>
      <c r="I3951" s="1">
        <v>47</v>
      </c>
    </row>
    <row r="3952" spans="1:9" x14ac:dyDescent="0.6">
      <c r="A3952" s="1" t="s">
        <v>1901</v>
      </c>
      <c r="B3952" s="2" t="s">
        <v>5550</v>
      </c>
      <c r="C3952" s="2" t="s">
        <v>1945</v>
      </c>
      <c r="E3952" s="1" t="s">
        <v>5637</v>
      </c>
      <c r="F3952" s="1" t="s">
        <v>5638</v>
      </c>
      <c r="G3952" s="1" t="s">
        <v>1890</v>
      </c>
      <c r="H3952" s="1">
        <v>1989</v>
      </c>
      <c r="I3952" s="1">
        <v>47</v>
      </c>
    </row>
    <row r="3953" spans="1:9" x14ac:dyDescent="0.6">
      <c r="A3953" s="1" t="s">
        <v>1901</v>
      </c>
      <c r="B3953" s="2" t="s">
        <v>5550</v>
      </c>
      <c r="C3953" s="2" t="s">
        <v>4946</v>
      </c>
      <c r="E3953" s="1" t="s">
        <v>5642</v>
      </c>
      <c r="F3953" s="1" t="s">
        <v>154</v>
      </c>
      <c r="G3953" s="1" t="s">
        <v>154</v>
      </c>
      <c r="H3953" s="1">
        <v>1989</v>
      </c>
      <c r="I3953" s="1">
        <v>47</v>
      </c>
    </row>
    <row r="3954" spans="1:9" x14ac:dyDescent="0.6">
      <c r="A3954" s="1" t="s">
        <v>1901</v>
      </c>
      <c r="B3954" s="2" t="s">
        <v>5550</v>
      </c>
      <c r="C3954" s="2" t="s">
        <v>5644</v>
      </c>
      <c r="E3954" s="1" t="s">
        <v>5645</v>
      </c>
      <c r="F3954" s="1" t="s">
        <v>154</v>
      </c>
      <c r="G3954" s="1" t="s">
        <v>154</v>
      </c>
      <c r="H3954" s="1">
        <v>1989</v>
      </c>
      <c r="I3954" s="1">
        <v>47</v>
      </c>
    </row>
    <row r="3955" spans="1:9" x14ac:dyDescent="0.6">
      <c r="A3955" s="1" t="s">
        <v>1901</v>
      </c>
      <c r="B3955" s="2" t="s">
        <v>5550</v>
      </c>
      <c r="C3955" s="2" t="s">
        <v>1769</v>
      </c>
      <c r="E3955" s="1" t="s">
        <v>5648</v>
      </c>
      <c r="F3955" s="1" t="s">
        <v>154</v>
      </c>
      <c r="G3955" s="1" t="s">
        <v>154</v>
      </c>
      <c r="H3955" s="1">
        <v>1989</v>
      </c>
      <c r="I3955" s="1">
        <v>47</v>
      </c>
    </row>
    <row r="3956" spans="1:9" x14ac:dyDescent="0.6">
      <c r="A3956" s="3" t="s">
        <v>137</v>
      </c>
      <c r="B3956" s="2" t="s">
        <v>5964</v>
      </c>
      <c r="C3956" s="2" t="s">
        <v>5966</v>
      </c>
      <c r="E3956" s="1" t="s">
        <v>5967</v>
      </c>
      <c r="F3956" s="1" t="s">
        <v>217</v>
      </c>
      <c r="G3956" s="1" t="s">
        <v>115</v>
      </c>
      <c r="H3956" s="1">
        <v>1989</v>
      </c>
      <c r="I3956" s="1">
        <v>47</v>
      </c>
    </row>
    <row r="3957" spans="1:9" x14ac:dyDescent="0.6">
      <c r="A3957" s="3" t="s">
        <v>137</v>
      </c>
      <c r="B3957" s="2" t="s">
        <v>5964</v>
      </c>
      <c r="C3957" s="2" t="s">
        <v>5970</v>
      </c>
      <c r="E3957" s="1" t="s">
        <v>5971</v>
      </c>
      <c r="F3957" s="1" t="s">
        <v>217</v>
      </c>
      <c r="G3957" s="1" t="s">
        <v>115</v>
      </c>
      <c r="H3957" s="1">
        <v>1989</v>
      </c>
      <c r="I3957" s="1">
        <v>47</v>
      </c>
    </row>
    <row r="3958" spans="1:9" x14ac:dyDescent="0.6">
      <c r="A3958" s="3" t="s">
        <v>137</v>
      </c>
      <c r="B3958" s="2" t="s">
        <v>5964</v>
      </c>
      <c r="C3958" s="2" t="s">
        <v>1928</v>
      </c>
      <c r="E3958" s="1" t="s">
        <v>5972</v>
      </c>
      <c r="F3958" s="1" t="s">
        <v>217</v>
      </c>
      <c r="G3958" s="1" t="s">
        <v>115</v>
      </c>
      <c r="H3958" s="1">
        <v>1989</v>
      </c>
      <c r="I3958" s="1">
        <v>47</v>
      </c>
    </row>
    <row r="3959" spans="1:9" x14ac:dyDescent="0.6">
      <c r="A3959" s="3" t="s">
        <v>137</v>
      </c>
      <c r="B3959" s="2" t="s">
        <v>5964</v>
      </c>
      <c r="C3959" s="2" t="s">
        <v>5973</v>
      </c>
      <c r="E3959" s="1" t="s">
        <v>5974</v>
      </c>
      <c r="F3959" s="1" t="s">
        <v>217</v>
      </c>
      <c r="G3959" s="1" t="s">
        <v>115</v>
      </c>
      <c r="H3959" s="1">
        <v>1989</v>
      </c>
      <c r="I3959" s="1">
        <v>47</v>
      </c>
    </row>
    <row r="3960" spans="1:9" x14ac:dyDescent="0.6">
      <c r="A3960" s="3" t="s">
        <v>137</v>
      </c>
      <c r="B3960" s="2" t="s">
        <v>5964</v>
      </c>
      <c r="C3960" s="2" t="s">
        <v>5978</v>
      </c>
      <c r="E3960" s="1" t="s">
        <v>5979</v>
      </c>
      <c r="F3960" s="1" t="s">
        <v>217</v>
      </c>
      <c r="G3960" s="1" t="s">
        <v>115</v>
      </c>
      <c r="H3960" s="1">
        <v>1989</v>
      </c>
      <c r="I3960" s="1">
        <v>47</v>
      </c>
    </row>
    <row r="3961" spans="1:9" x14ac:dyDescent="0.6">
      <c r="A3961" s="1" t="s">
        <v>137</v>
      </c>
      <c r="B3961" s="2" t="s">
        <v>5984</v>
      </c>
      <c r="C3961" s="2" t="s">
        <v>6008</v>
      </c>
      <c r="E3961" s="1" t="s">
        <v>6009</v>
      </c>
      <c r="F3961" s="1" t="s">
        <v>205</v>
      </c>
      <c r="G3961" s="1" t="s">
        <v>205</v>
      </c>
      <c r="H3961" s="1">
        <v>1989</v>
      </c>
      <c r="I3961" s="1">
        <v>47</v>
      </c>
    </row>
    <row r="3962" spans="1:9" x14ac:dyDescent="0.6">
      <c r="A3962" s="1" t="s">
        <v>137</v>
      </c>
      <c r="B3962" s="2" t="s">
        <v>5984</v>
      </c>
      <c r="C3962" s="2" t="s">
        <v>6035</v>
      </c>
      <c r="E3962" s="1" t="s">
        <v>6036</v>
      </c>
      <c r="F3962" s="1" t="s">
        <v>205</v>
      </c>
      <c r="G3962" s="1" t="s">
        <v>205</v>
      </c>
      <c r="H3962" s="1">
        <v>1989</v>
      </c>
      <c r="I3962" s="1">
        <v>47</v>
      </c>
    </row>
    <row r="3963" spans="1:9" x14ac:dyDescent="0.6">
      <c r="A3963" s="3" t="s">
        <v>137</v>
      </c>
      <c r="B3963" s="2" t="s">
        <v>6211</v>
      </c>
      <c r="C3963" s="2" t="s">
        <v>6212</v>
      </c>
      <c r="E3963" s="1" t="s">
        <v>6213</v>
      </c>
      <c r="F3963" s="1" t="s">
        <v>6214</v>
      </c>
      <c r="G3963" s="1" t="s">
        <v>2870</v>
      </c>
      <c r="H3963" s="1">
        <v>1989</v>
      </c>
      <c r="I3963" s="1">
        <v>47</v>
      </c>
    </row>
    <row r="3964" spans="1:9" x14ac:dyDescent="0.6">
      <c r="A3964" s="3" t="s">
        <v>106</v>
      </c>
      <c r="B3964" s="3" t="s">
        <v>7177</v>
      </c>
      <c r="C3964" s="1" t="s">
        <v>7259</v>
      </c>
      <c r="E3964" s="1" t="s">
        <v>7260</v>
      </c>
      <c r="F3964" s="1" t="s">
        <v>686</v>
      </c>
      <c r="G3964" s="3" t="s">
        <v>374</v>
      </c>
      <c r="H3964" s="1">
        <v>1989</v>
      </c>
      <c r="I3964" s="1">
        <v>47</v>
      </c>
    </row>
    <row r="3965" spans="1:9" x14ac:dyDescent="0.6">
      <c r="A3965" s="3" t="s">
        <v>106</v>
      </c>
      <c r="B3965" s="3" t="s">
        <v>7177</v>
      </c>
      <c r="C3965" s="1" t="s">
        <v>7539</v>
      </c>
      <c r="E3965" s="1" t="s">
        <v>7540</v>
      </c>
      <c r="F3965" s="1" t="s">
        <v>686</v>
      </c>
      <c r="G3965" s="3" t="s">
        <v>374</v>
      </c>
      <c r="H3965" s="1">
        <v>1989</v>
      </c>
      <c r="I3965" s="1">
        <v>47</v>
      </c>
    </row>
    <row r="3966" spans="1:9" x14ac:dyDescent="0.6">
      <c r="A3966" s="1" t="s">
        <v>137</v>
      </c>
      <c r="B3966" s="2" t="s">
        <v>8223</v>
      </c>
      <c r="C3966" s="2" t="s">
        <v>8226</v>
      </c>
      <c r="E3966" s="1" t="s">
        <v>8227</v>
      </c>
      <c r="F3966" s="1" t="s">
        <v>250</v>
      </c>
      <c r="G3966" s="1" t="s">
        <v>250</v>
      </c>
      <c r="H3966" s="1">
        <v>1989</v>
      </c>
      <c r="I3966" s="1">
        <v>47</v>
      </c>
    </row>
    <row r="3967" spans="1:9" x14ac:dyDescent="0.6">
      <c r="A3967" s="1" t="s">
        <v>137</v>
      </c>
      <c r="B3967" s="2" t="s">
        <v>8223</v>
      </c>
      <c r="C3967" s="2" t="s">
        <v>8232</v>
      </c>
      <c r="E3967" s="1" t="s">
        <v>8233</v>
      </c>
      <c r="F3967" s="1" t="s">
        <v>250</v>
      </c>
      <c r="G3967" s="1" t="s">
        <v>250</v>
      </c>
      <c r="H3967" s="1">
        <v>1989</v>
      </c>
      <c r="I3967" s="1">
        <v>47</v>
      </c>
    </row>
    <row r="3968" spans="1:9" x14ac:dyDescent="0.6">
      <c r="A3968" s="1" t="s">
        <v>137</v>
      </c>
      <c r="B3968" s="2" t="s">
        <v>8223</v>
      </c>
      <c r="C3968" s="2" t="s">
        <v>8232</v>
      </c>
      <c r="D3968" s="1" t="s">
        <v>8234</v>
      </c>
      <c r="E3968" s="1" t="s">
        <v>8235</v>
      </c>
      <c r="F3968" s="1" t="s">
        <v>250</v>
      </c>
      <c r="G3968" s="1" t="s">
        <v>250</v>
      </c>
      <c r="H3968" s="1">
        <v>1989</v>
      </c>
      <c r="I3968" s="1">
        <v>47</v>
      </c>
    </row>
    <row r="3969" spans="1:9" x14ac:dyDescent="0.6">
      <c r="A3969" s="1" t="s">
        <v>137</v>
      </c>
      <c r="B3969" s="2" t="s">
        <v>8223</v>
      </c>
      <c r="C3969" s="2" t="s">
        <v>8240</v>
      </c>
      <c r="D3969" s="1" t="s">
        <v>1269</v>
      </c>
      <c r="E3969" s="1" t="s">
        <v>8242</v>
      </c>
      <c r="F3969" s="1" t="s">
        <v>250</v>
      </c>
      <c r="G3969" s="1" t="s">
        <v>250</v>
      </c>
      <c r="H3969" s="1">
        <v>1989</v>
      </c>
      <c r="I3969" s="1">
        <v>47</v>
      </c>
    </row>
    <row r="3970" spans="1:9" x14ac:dyDescent="0.6">
      <c r="A3970" s="1" t="s">
        <v>137</v>
      </c>
      <c r="B3970" s="2" t="s">
        <v>8223</v>
      </c>
      <c r="C3970" s="2" t="s">
        <v>8245</v>
      </c>
      <c r="D3970" s="1" t="s">
        <v>8247</v>
      </c>
      <c r="E3970" s="1" t="s">
        <v>8248</v>
      </c>
      <c r="F3970" s="1" t="s">
        <v>250</v>
      </c>
      <c r="G3970" s="1" t="s">
        <v>250</v>
      </c>
      <c r="H3970" s="1">
        <v>1989</v>
      </c>
      <c r="I3970" s="1">
        <v>47</v>
      </c>
    </row>
    <row r="3971" spans="1:9" x14ac:dyDescent="0.6">
      <c r="A3971" s="1" t="s">
        <v>137</v>
      </c>
      <c r="B3971" s="2" t="s">
        <v>8223</v>
      </c>
      <c r="C3971" s="2" t="s">
        <v>8245</v>
      </c>
      <c r="D3971" s="1" t="s">
        <v>8249</v>
      </c>
      <c r="E3971" s="1" t="s">
        <v>8250</v>
      </c>
      <c r="F3971" s="1" t="s">
        <v>250</v>
      </c>
      <c r="G3971" s="1" t="s">
        <v>250</v>
      </c>
      <c r="H3971" s="1">
        <v>1989</v>
      </c>
      <c r="I3971" s="1">
        <v>47</v>
      </c>
    </row>
    <row r="3972" spans="1:9" x14ac:dyDescent="0.6">
      <c r="A3972" s="1" t="s">
        <v>137</v>
      </c>
      <c r="B3972" s="2" t="s">
        <v>8223</v>
      </c>
      <c r="C3972" s="2" t="s">
        <v>8282</v>
      </c>
      <c r="E3972" s="1" t="s">
        <v>8283</v>
      </c>
      <c r="F3972" s="1" t="s">
        <v>250</v>
      </c>
      <c r="G3972" s="1" t="s">
        <v>250</v>
      </c>
      <c r="H3972" s="1">
        <v>1989</v>
      </c>
      <c r="I3972" s="1">
        <v>47</v>
      </c>
    </row>
    <row r="3973" spans="1:9" x14ac:dyDescent="0.6">
      <c r="A3973" s="1" t="s">
        <v>137</v>
      </c>
      <c r="B3973" s="2" t="s">
        <v>8223</v>
      </c>
      <c r="C3973" s="2" t="s">
        <v>8288</v>
      </c>
      <c r="E3973" s="1" t="s">
        <v>8289</v>
      </c>
      <c r="F3973" s="1" t="s">
        <v>250</v>
      </c>
      <c r="G3973" s="1" t="s">
        <v>250</v>
      </c>
      <c r="H3973" s="1">
        <v>1989</v>
      </c>
      <c r="I3973" s="1">
        <v>47</v>
      </c>
    </row>
    <row r="3974" spans="1:9" x14ac:dyDescent="0.6">
      <c r="A3974" s="1" t="s">
        <v>1882</v>
      </c>
      <c r="B3974" s="2" t="s">
        <v>8779</v>
      </c>
      <c r="C3974" s="2" t="s">
        <v>8787</v>
      </c>
      <c r="E3974" s="1" t="s">
        <v>8788</v>
      </c>
      <c r="F3974" s="1" t="s">
        <v>154</v>
      </c>
      <c r="G3974" s="1" t="s">
        <v>154</v>
      </c>
      <c r="H3974" s="1">
        <v>1989</v>
      </c>
      <c r="I3974" s="1">
        <v>47</v>
      </c>
    </row>
    <row r="3975" spans="1:9" x14ac:dyDescent="0.6">
      <c r="A3975" s="1" t="s">
        <v>1882</v>
      </c>
      <c r="B3975" s="2" t="s">
        <v>9596</v>
      </c>
      <c r="C3975" s="2" t="s">
        <v>9618</v>
      </c>
      <c r="E3975" s="1" t="s">
        <v>9619</v>
      </c>
      <c r="F3975" s="1" t="s">
        <v>1890</v>
      </c>
      <c r="G3975" s="1" t="s">
        <v>1890</v>
      </c>
      <c r="H3975" s="1">
        <v>1989</v>
      </c>
      <c r="I3975" s="1">
        <v>47</v>
      </c>
    </row>
    <row r="3976" spans="1:9" x14ac:dyDescent="0.6">
      <c r="A3976" s="1" t="s">
        <v>1882</v>
      </c>
      <c r="B3976" s="2" t="s">
        <v>9990</v>
      </c>
      <c r="C3976" s="2" t="s">
        <v>10078</v>
      </c>
      <c r="E3976" s="1" t="s">
        <v>10079</v>
      </c>
      <c r="F3976" s="1" t="s">
        <v>1890</v>
      </c>
      <c r="G3976" s="1" t="s">
        <v>1890</v>
      </c>
      <c r="H3976" s="1">
        <v>1989</v>
      </c>
      <c r="I3976" s="1">
        <v>47</v>
      </c>
    </row>
    <row r="3977" spans="1:9" x14ac:dyDescent="0.6">
      <c r="A3977" s="1" t="s">
        <v>137</v>
      </c>
      <c r="B3977" s="2" t="s">
        <v>10418</v>
      </c>
      <c r="C3977" s="2" t="s">
        <v>8047</v>
      </c>
      <c r="E3977" s="1" t="s">
        <v>10424</v>
      </c>
      <c r="F3977" s="1" t="s">
        <v>217</v>
      </c>
      <c r="G3977" s="1" t="s">
        <v>115</v>
      </c>
      <c r="H3977" s="1">
        <v>1989</v>
      </c>
      <c r="I3977" s="1">
        <v>47</v>
      </c>
    </row>
    <row r="3978" spans="1:9" x14ac:dyDescent="0.6">
      <c r="A3978" s="1" t="s">
        <v>137</v>
      </c>
      <c r="B3978" s="2" t="s">
        <v>10418</v>
      </c>
      <c r="C3978" s="2" t="s">
        <v>10425</v>
      </c>
      <c r="E3978" s="1" t="s">
        <v>10426</v>
      </c>
      <c r="F3978" s="1" t="s">
        <v>217</v>
      </c>
      <c r="G3978" s="1" t="s">
        <v>115</v>
      </c>
      <c r="H3978" s="1">
        <v>1989</v>
      </c>
      <c r="I3978" s="1">
        <v>47</v>
      </c>
    </row>
    <row r="3979" spans="1:9" x14ac:dyDescent="0.6">
      <c r="A3979" s="1" t="s">
        <v>111</v>
      </c>
      <c r="B3979" s="2" t="s">
        <v>10916</v>
      </c>
      <c r="C3979" s="2" t="s">
        <v>3687</v>
      </c>
      <c r="E3979" s="1" t="s">
        <v>10918</v>
      </c>
      <c r="F3979" s="1" t="s">
        <v>1972</v>
      </c>
      <c r="G3979" s="1" t="s">
        <v>154</v>
      </c>
      <c r="H3979" s="1">
        <v>1989</v>
      </c>
      <c r="I3979" s="1">
        <v>47</v>
      </c>
    </row>
    <row r="3980" spans="1:9" x14ac:dyDescent="0.6">
      <c r="A3980" s="3" t="s">
        <v>132</v>
      </c>
      <c r="B3980" s="2" t="s">
        <v>10961</v>
      </c>
      <c r="C3980" s="2" t="s">
        <v>1385</v>
      </c>
      <c r="E3980" s="1" t="s">
        <v>10962</v>
      </c>
      <c r="F3980" s="1" t="s">
        <v>10963</v>
      </c>
      <c r="G3980" s="1" t="s">
        <v>2870</v>
      </c>
      <c r="H3980" s="1">
        <v>1989</v>
      </c>
      <c r="I3980" s="1">
        <v>47</v>
      </c>
    </row>
    <row r="3981" spans="1:9" x14ac:dyDescent="0.6">
      <c r="A3981" s="1" t="s">
        <v>9</v>
      </c>
      <c r="B3981" s="2" t="s">
        <v>10971</v>
      </c>
      <c r="C3981" s="2" t="s">
        <v>10976</v>
      </c>
      <c r="E3981" s="1" t="s">
        <v>10977</v>
      </c>
      <c r="F3981" s="1" t="s">
        <v>154</v>
      </c>
      <c r="G3981" s="1" t="s">
        <v>154</v>
      </c>
      <c r="H3981" s="1">
        <v>1989</v>
      </c>
      <c r="I3981" s="1">
        <v>47</v>
      </c>
    </row>
    <row r="3982" spans="1:9" x14ac:dyDescent="0.6">
      <c r="A3982" s="1" t="s">
        <v>9</v>
      </c>
      <c r="B3982" s="2" t="s">
        <v>10971</v>
      </c>
      <c r="C3982" s="2" t="s">
        <v>10980</v>
      </c>
      <c r="E3982" s="1" t="s">
        <v>10981</v>
      </c>
      <c r="F3982" s="1" t="s">
        <v>154</v>
      </c>
      <c r="G3982" s="1" t="s">
        <v>154</v>
      </c>
      <c r="H3982" s="1">
        <v>1989</v>
      </c>
      <c r="I3982" s="1">
        <v>47</v>
      </c>
    </row>
    <row r="3983" spans="1:9" x14ac:dyDescent="0.6">
      <c r="A3983" s="1" t="s">
        <v>9</v>
      </c>
      <c r="B3983" s="2" t="s">
        <v>10971</v>
      </c>
      <c r="C3983" s="2" t="s">
        <v>10990</v>
      </c>
      <c r="E3983" s="1" t="s">
        <v>10991</v>
      </c>
      <c r="F3983" s="1" t="s">
        <v>154</v>
      </c>
      <c r="G3983" s="1" t="s">
        <v>154</v>
      </c>
      <c r="H3983" s="1">
        <v>1989</v>
      </c>
      <c r="I3983" s="1">
        <v>47</v>
      </c>
    </row>
    <row r="3984" spans="1:9" x14ac:dyDescent="0.6">
      <c r="A3984" s="1" t="s">
        <v>9</v>
      </c>
      <c r="B3984" s="2" t="s">
        <v>10971</v>
      </c>
      <c r="C3984" s="2" t="s">
        <v>10996</v>
      </c>
      <c r="E3984" s="1" t="s">
        <v>10997</v>
      </c>
      <c r="F3984" s="1" t="s">
        <v>154</v>
      </c>
      <c r="G3984" s="1" t="s">
        <v>154</v>
      </c>
      <c r="H3984" s="1">
        <v>1989</v>
      </c>
      <c r="I3984" s="1">
        <v>47</v>
      </c>
    </row>
    <row r="3985" spans="1:9" x14ac:dyDescent="0.6">
      <c r="A3985" s="1" t="s">
        <v>137</v>
      </c>
      <c r="B3985" s="2" t="s">
        <v>138</v>
      </c>
      <c r="C3985" s="2" t="s">
        <v>169</v>
      </c>
      <c r="E3985" s="1" t="s">
        <v>170</v>
      </c>
      <c r="F3985" s="1" t="s">
        <v>141</v>
      </c>
      <c r="G3985" s="1" t="s">
        <v>141</v>
      </c>
      <c r="H3985" s="1">
        <v>1990</v>
      </c>
      <c r="I3985" s="1">
        <v>47</v>
      </c>
    </row>
    <row r="3986" spans="1:9" x14ac:dyDescent="0.6">
      <c r="A3986" s="1" t="s">
        <v>137</v>
      </c>
      <c r="B3986" s="2" t="s">
        <v>138</v>
      </c>
      <c r="C3986" s="2" t="s">
        <v>243</v>
      </c>
      <c r="E3986" s="1" t="s">
        <v>244</v>
      </c>
      <c r="F3986" s="1" t="s">
        <v>141</v>
      </c>
      <c r="G3986" s="1" t="s">
        <v>141</v>
      </c>
      <c r="H3986" s="1">
        <v>1990</v>
      </c>
      <c r="I3986" s="1">
        <v>47</v>
      </c>
    </row>
    <row r="3987" spans="1:9" x14ac:dyDescent="0.6">
      <c r="A3987" s="1" t="s">
        <v>137</v>
      </c>
      <c r="B3987" s="2" t="s">
        <v>138</v>
      </c>
      <c r="C3987" s="2" t="s">
        <v>245</v>
      </c>
      <c r="E3987" s="1" t="s">
        <v>246</v>
      </c>
      <c r="F3987" s="1" t="s">
        <v>141</v>
      </c>
      <c r="G3987" s="1" t="s">
        <v>141</v>
      </c>
      <c r="H3987" s="1">
        <v>1990</v>
      </c>
      <c r="I3987" s="1">
        <v>47</v>
      </c>
    </row>
    <row r="3988" spans="1:9" x14ac:dyDescent="0.6">
      <c r="A3988" s="1" t="s">
        <v>106</v>
      </c>
      <c r="B3988" s="2" t="s">
        <v>370</v>
      </c>
      <c r="C3988" s="1" t="s">
        <v>1836</v>
      </c>
      <c r="E3988" s="1" t="s">
        <v>1837</v>
      </c>
      <c r="F3988" s="1" t="s">
        <v>686</v>
      </c>
      <c r="G3988" s="3" t="s">
        <v>374</v>
      </c>
      <c r="H3988" s="1">
        <v>1990</v>
      </c>
      <c r="I3988" s="1">
        <v>47</v>
      </c>
    </row>
    <row r="3989" spans="1:9" x14ac:dyDescent="0.6">
      <c r="A3989" s="1" t="s">
        <v>1882</v>
      </c>
      <c r="B3989" s="2" t="s">
        <v>1883</v>
      </c>
      <c r="C3989" s="2" t="s">
        <v>1965</v>
      </c>
      <c r="E3989" s="1" t="s">
        <v>1966</v>
      </c>
      <c r="F3989" s="1" t="s">
        <v>1890</v>
      </c>
      <c r="G3989" s="1" t="s">
        <v>1890</v>
      </c>
      <c r="H3989" s="1">
        <v>1990</v>
      </c>
      <c r="I3989" s="1">
        <v>47</v>
      </c>
    </row>
    <row r="3990" spans="1:9" x14ac:dyDescent="0.6">
      <c r="A3990" s="1" t="s">
        <v>1882</v>
      </c>
      <c r="B3990" s="2" t="s">
        <v>1969</v>
      </c>
      <c r="C3990" s="2" t="s">
        <v>1986</v>
      </c>
      <c r="E3990" s="1" t="s">
        <v>1987</v>
      </c>
      <c r="F3990" s="1" t="s">
        <v>1890</v>
      </c>
      <c r="G3990" s="1" t="s">
        <v>1890</v>
      </c>
      <c r="H3990" s="1">
        <v>1990</v>
      </c>
      <c r="I3990" s="1">
        <v>47</v>
      </c>
    </row>
    <row r="3991" spans="1:9" x14ac:dyDescent="0.6">
      <c r="A3991" s="1" t="s">
        <v>1882</v>
      </c>
      <c r="B3991" s="2" t="s">
        <v>1969</v>
      </c>
      <c r="C3991" s="2" t="s">
        <v>2009</v>
      </c>
      <c r="E3991" s="1" t="s">
        <v>2010</v>
      </c>
      <c r="F3991" s="1" t="s">
        <v>1890</v>
      </c>
      <c r="G3991" s="1" t="s">
        <v>1890</v>
      </c>
      <c r="H3991" s="1">
        <v>1990</v>
      </c>
      <c r="I3991" s="1">
        <v>47</v>
      </c>
    </row>
    <row r="3992" spans="1:9" x14ac:dyDescent="0.6">
      <c r="A3992" s="1" t="s">
        <v>137</v>
      </c>
      <c r="B3992" s="2" t="s">
        <v>2330</v>
      </c>
      <c r="C3992" s="2" t="s">
        <v>2399</v>
      </c>
      <c r="E3992" s="1" t="s">
        <v>2400</v>
      </c>
      <c r="F3992" s="1" t="s">
        <v>2401</v>
      </c>
      <c r="G3992" s="1" t="s">
        <v>2402</v>
      </c>
      <c r="H3992" s="1">
        <v>1990</v>
      </c>
      <c r="I3992" s="1">
        <v>47</v>
      </c>
    </row>
    <row r="3993" spans="1:9" x14ac:dyDescent="0.6">
      <c r="A3993" s="3" t="s">
        <v>1882</v>
      </c>
      <c r="B3993" s="4" t="s">
        <v>2724</v>
      </c>
      <c r="C3993" s="2" t="s">
        <v>2725</v>
      </c>
      <c r="E3993" s="1" t="s">
        <v>2726</v>
      </c>
      <c r="F3993" s="1" t="s">
        <v>154</v>
      </c>
      <c r="G3993" s="1" t="s">
        <v>154</v>
      </c>
      <c r="H3993" s="1">
        <v>1990</v>
      </c>
      <c r="I3993" s="1">
        <v>47</v>
      </c>
    </row>
    <row r="3994" spans="1:9" x14ac:dyDescent="0.6">
      <c r="A3994" s="3" t="s">
        <v>9</v>
      </c>
      <c r="B3994" s="2" t="s">
        <v>4055</v>
      </c>
      <c r="C3994" s="2" t="s">
        <v>4100</v>
      </c>
      <c r="E3994" s="1" t="s">
        <v>4101</v>
      </c>
      <c r="F3994" s="1" t="s">
        <v>866</v>
      </c>
      <c r="G3994" s="1" t="s">
        <v>866</v>
      </c>
      <c r="H3994" s="1">
        <v>1990</v>
      </c>
      <c r="I3994" s="1">
        <v>47</v>
      </c>
    </row>
    <row r="3995" spans="1:9" x14ac:dyDescent="0.6">
      <c r="A3995" s="3" t="s">
        <v>9</v>
      </c>
      <c r="B3995" s="2" t="s">
        <v>4156</v>
      </c>
      <c r="C3995" s="2" t="s">
        <v>4234</v>
      </c>
      <c r="E3995" s="1" t="s">
        <v>4235</v>
      </c>
      <c r="F3995" s="1" t="s">
        <v>866</v>
      </c>
      <c r="G3995" s="1" t="s">
        <v>866</v>
      </c>
      <c r="H3995" s="1">
        <v>1990</v>
      </c>
      <c r="I3995" s="1">
        <v>47</v>
      </c>
    </row>
    <row r="3996" spans="1:9" x14ac:dyDescent="0.6">
      <c r="A3996" s="3" t="s">
        <v>9</v>
      </c>
      <c r="B3996" s="2" t="s">
        <v>4156</v>
      </c>
      <c r="C3996" s="2" t="s">
        <v>4246</v>
      </c>
      <c r="E3996" s="1" t="s">
        <v>4247</v>
      </c>
      <c r="F3996" s="1" t="s">
        <v>866</v>
      </c>
      <c r="G3996" s="1" t="s">
        <v>866</v>
      </c>
      <c r="H3996" s="1">
        <v>1990</v>
      </c>
      <c r="I3996" s="1">
        <v>47</v>
      </c>
    </row>
    <row r="3997" spans="1:9" x14ac:dyDescent="0.6">
      <c r="A3997" s="3" t="s">
        <v>2577</v>
      </c>
      <c r="B3997" s="2" t="s">
        <v>6357</v>
      </c>
      <c r="C3997" s="2" t="s">
        <v>6359</v>
      </c>
      <c r="E3997" s="1" t="s">
        <v>6360</v>
      </c>
      <c r="F3997" s="1" t="s">
        <v>6361</v>
      </c>
      <c r="G3997" s="1" t="s">
        <v>2819</v>
      </c>
      <c r="H3997" s="1">
        <v>1990</v>
      </c>
      <c r="I3997" s="1">
        <v>47</v>
      </c>
    </row>
    <row r="3998" spans="1:9" x14ac:dyDescent="0.6">
      <c r="A3998" s="3" t="s">
        <v>2577</v>
      </c>
      <c r="B3998" s="2" t="s">
        <v>6357</v>
      </c>
      <c r="C3998" s="2" t="s">
        <v>6362</v>
      </c>
      <c r="E3998" s="1" t="s">
        <v>6363</v>
      </c>
      <c r="F3998" s="1" t="s">
        <v>6361</v>
      </c>
      <c r="G3998" s="1" t="s">
        <v>2819</v>
      </c>
      <c r="H3998" s="1">
        <v>1990</v>
      </c>
      <c r="I3998" s="1">
        <v>47</v>
      </c>
    </row>
    <row r="3999" spans="1:9" x14ac:dyDescent="0.6">
      <c r="A3999" s="3" t="s">
        <v>1882</v>
      </c>
      <c r="B3999" s="2" t="s">
        <v>6461</v>
      </c>
      <c r="C3999" s="2" t="s">
        <v>6462</v>
      </c>
      <c r="E3999" s="1" t="s">
        <v>6463</v>
      </c>
      <c r="F3999" s="1" t="s">
        <v>154</v>
      </c>
      <c r="G3999" s="1" t="s">
        <v>154</v>
      </c>
      <c r="H3999" s="1">
        <v>1990</v>
      </c>
      <c r="I3999" s="1">
        <v>47</v>
      </c>
    </row>
    <row r="4000" spans="1:9" x14ac:dyDescent="0.6">
      <c r="A4000" s="3" t="s">
        <v>9</v>
      </c>
      <c r="B4000" s="2" t="s">
        <v>6494</v>
      </c>
      <c r="C4000" s="2" t="s">
        <v>6499</v>
      </c>
      <c r="E4000" s="1" t="s">
        <v>6500</v>
      </c>
      <c r="F4000" s="1" t="s">
        <v>6501</v>
      </c>
      <c r="G4000" s="1" t="s">
        <v>6502</v>
      </c>
      <c r="H4000" s="1">
        <v>1990</v>
      </c>
      <c r="I4000" s="1">
        <v>47</v>
      </c>
    </row>
    <row r="4001" spans="1:9" x14ac:dyDescent="0.6">
      <c r="A4001" s="1" t="s">
        <v>1882</v>
      </c>
      <c r="B4001" s="2" t="s">
        <v>6658</v>
      </c>
      <c r="C4001" s="2" t="s">
        <v>6723</v>
      </c>
      <c r="E4001" s="1" t="s">
        <v>6724</v>
      </c>
      <c r="F4001" s="1" t="s">
        <v>154</v>
      </c>
      <c r="G4001" s="1" t="s">
        <v>154</v>
      </c>
      <c r="H4001" s="1">
        <v>1990</v>
      </c>
      <c r="I4001" s="1">
        <v>47</v>
      </c>
    </row>
    <row r="4002" spans="1:9" x14ac:dyDescent="0.6">
      <c r="A4002" s="1" t="s">
        <v>1882</v>
      </c>
      <c r="B4002" s="2" t="s">
        <v>6658</v>
      </c>
      <c r="C4002" s="2" t="s">
        <v>6729</v>
      </c>
      <c r="E4002" s="1" t="s">
        <v>6730</v>
      </c>
      <c r="F4002" s="1" t="s">
        <v>154</v>
      </c>
      <c r="G4002" s="1" t="s">
        <v>154</v>
      </c>
      <c r="H4002" s="1">
        <v>1990</v>
      </c>
      <c r="I4002" s="1">
        <v>47</v>
      </c>
    </row>
    <row r="4003" spans="1:9" x14ac:dyDescent="0.6">
      <c r="A4003" s="1" t="s">
        <v>1882</v>
      </c>
      <c r="B4003" s="2" t="s">
        <v>6658</v>
      </c>
      <c r="C4003" s="2" t="s">
        <v>1928</v>
      </c>
      <c r="E4003" s="1" t="s">
        <v>6737</v>
      </c>
      <c r="F4003" s="1" t="s">
        <v>154</v>
      </c>
      <c r="G4003" s="1" t="s">
        <v>154</v>
      </c>
      <c r="H4003" s="1">
        <v>1990</v>
      </c>
      <c r="I4003" s="1">
        <v>47</v>
      </c>
    </row>
    <row r="4004" spans="1:9" x14ac:dyDescent="0.6">
      <c r="A4004" s="1" t="s">
        <v>1882</v>
      </c>
      <c r="B4004" s="2" t="s">
        <v>6658</v>
      </c>
      <c r="C4004" s="2" t="s">
        <v>6752</v>
      </c>
      <c r="E4004" s="1" t="s">
        <v>6753</v>
      </c>
      <c r="F4004" s="1" t="s">
        <v>866</v>
      </c>
      <c r="G4004" s="1" t="s">
        <v>866</v>
      </c>
      <c r="H4004" s="1">
        <v>1990</v>
      </c>
      <c r="I4004" s="1">
        <v>47</v>
      </c>
    </row>
    <row r="4005" spans="1:9" x14ac:dyDescent="0.6">
      <c r="A4005" s="1" t="s">
        <v>1882</v>
      </c>
      <c r="B4005" s="2" t="s">
        <v>6658</v>
      </c>
      <c r="C4005" s="2" t="s">
        <v>6760</v>
      </c>
      <c r="E4005" s="1" t="s">
        <v>6761</v>
      </c>
      <c r="F4005" s="1" t="s">
        <v>866</v>
      </c>
      <c r="G4005" s="1" t="s">
        <v>866</v>
      </c>
      <c r="H4005" s="1">
        <v>1990</v>
      </c>
      <c r="I4005" s="1">
        <v>47</v>
      </c>
    </row>
    <row r="4006" spans="1:9" x14ac:dyDescent="0.6">
      <c r="A4006" s="1" t="s">
        <v>106</v>
      </c>
      <c r="B4006" s="2" t="s">
        <v>7177</v>
      </c>
      <c r="C4006" s="1" t="s">
        <v>7417</v>
      </c>
      <c r="E4006" s="1" t="s">
        <v>7418</v>
      </c>
      <c r="F4006" s="1" t="s">
        <v>686</v>
      </c>
      <c r="G4006" s="3" t="s">
        <v>374</v>
      </c>
      <c r="H4006" s="1">
        <v>1990</v>
      </c>
      <c r="I4006" s="1">
        <v>47</v>
      </c>
    </row>
    <row r="4007" spans="1:9" x14ac:dyDescent="0.6">
      <c r="A4007" s="1" t="s">
        <v>106</v>
      </c>
      <c r="B4007" s="2" t="s">
        <v>7177</v>
      </c>
      <c r="C4007" s="1" t="s">
        <v>7462</v>
      </c>
      <c r="E4007" s="1" t="s">
        <v>7463</v>
      </c>
      <c r="F4007" s="1" t="s">
        <v>686</v>
      </c>
      <c r="G4007" s="3" t="s">
        <v>374</v>
      </c>
      <c r="H4007" s="1">
        <v>1990</v>
      </c>
      <c r="I4007" s="1">
        <v>47</v>
      </c>
    </row>
    <row r="4008" spans="1:9" x14ac:dyDescent="0.6">
      <c r="A4008" s="1" t="s">
        <v>106</v>
      </c>
      <c r="B4008" s="2" t="s">
        <v>7177</v>
      </c>
      <c r="C4008" s="2" t="s">
        <v>7588</v>
      </c>
      <c r="E4008" s="1" t="s">
        <v>7589</v>
      </c>
      <c r="F4008" s="1" t="s">
        <v>686</v>
      </c>
      <c r="G4008" s="3" t="s">
        <v>374</v>
      </c>
      <c r="H4008" s="1">
        <v>1990</v>
      </c>
      <c r="I4008" s="1">
        <v>47</v>
      </c>
    </row>
    <row r="4009" spans="1:9" x14ac:dyDescent="0.6">
      <c r="A4009" s="1" t="s">
        <v>9</v>
      </c>
      <c r="B4009" s="2" t="s">
        <v>7685</v>
      </c>
      <c r="C4009" s="2" t="s">
        <v>7727</v>
      </c>
      <c r="E4009" s="1" t="s">
        <v>7728</v>
      </c>
      <c r="F4009" s="1" t="s">
        <v>7729</v>
      </c>
      <c r="G4009" s="1" t="s">
        <v>7730</v>
      </c>
      <c r="H4009" s="1">
        <v>1990</v>
      </c>
      <c r="I4009" s="1">
        <v>47</v>
      </c>
    </row>
    <row r="4010" spans="1:9" x14ac:dyDescent="0.6">
      <c r="A4010" s="1" t="s">
        <v>1882</v>
      </c>
      <c r="B4010" s="2" t="s">
        <v>8351</v>
      </c>
      <c r="C4010" s="2" t="s">
        <v>8355</v>
      </c>
      <c r="E4010" s="1" t="s">
        <v>8356</v>
      </c>
      <c r="F4010" s="1" t="s">
        <v>154</v>
      </c>
      <c r="G4010" s="1" t="s">
        <v>154</v>
      </c>
      <c r="H4010" s="1">
        <v>1990</v>
      </c>
      <c r="I4010" s="1">
        <v>47</v>
      </c>
    </row>
    <row r="4011" spans="1:9" x14ac:dyDescent="0.6">
      <c r="A4011" s="1" t="s">
        <v>106</v>
      </c>
      <c r="B4011" s="2" t="s">
        <v>8818</v>
      </c>
      <c r="C4011" s="1" t="s">
        <v>8944</v>
      </c>
      <c r="E4011" s="1" t="s">
        <v>8945</v>
      </c>
      <c r="F4011" s="1" t="s">
        <v>374</v>
      </c>
      <c r="G4011" s="1" t="s">
        <v>374</v>
      </c>
      <c r="H4011" s="1">
        <v>1990</v>
      </c>
      <c r="I4011" s="1">
        <v>47</v>
      </c>
    </row>
    <row r="4012" spans="1:9" x14ac:dyDescent="0.6">
      <c r="A4012" s="1" t="s">
        <v>1882</v>
      </c>
      <c r="B4012" s="2" t="s">
        <v>9596</v>
      </c>
      <c r="C4012" s="2" t="s">
        <v>9608</v>
      </c>
      <c r="E4012" s="1" t="s">
        <v>9609</v>
      </c>
      <c r="F4012" s="1" t="s">
        <v>2720</v>
      </c>
      <c r="G4012" s="1" t="s">
        <v>2721</v>
      </c>
      <c r="H4012" s="1">
        <v>1990</v>
      </c>
      <c r="I4012" s="1">
        <v>47</v>
      </c>
    </row>
    <row r="4013" spans="1:9" x14ac:dyDescent="0.6">
      <c r="A4013" s="1" t="s">
        <v>1882</v>
      </c>
      <c r="B4013" s="2" t="s">
        <v>9596</v>
      </c>
      <c r="C4013" s="2" t="s">
        <v>9626</v>
      </c>
      <c r="E4013" s="1" t="s">
        <v>9627</v>
      </c>
      <c r="F4013" s="1" t="s">
        <v>2720</v>
      </c>
      <c r="G4013" s="1" t="s">
        <v>2721</v>
      </c>
      <c r="H4013" s="1">
        <v>1990</v>
      </c>
      <c r="I4013" s="1">
        <v>47</v>
      </c>
    </row>
    <row r="4014" spans="1:9" x14ac:dyDescent="0.6">
      <c r="A4014" s="1" t="s">
        <v>1882</v>
      </c>
      <c r="B4014" s="2" t="s">
        <v>9596</v>
      </c>
      <c r="C4014" s="2" t="s">
        <v>9634</v>
      </c>
      <c r="E4014" s="1" t="s">
        <v>9635</v>
      </c>
      <c r="F4014" s="1" t="s">
        <v>2720</v>
      </c>
      <c r="G4014" s="1" t="s">
        <v>2721</v>
      </c>
      <c r="H4014" s="1">
        <v>1990</v>
      </c>
      <c r="I4014" s="1">
        <v>47</v>
      </c>
    </row>
    <row r="4015" spans="1:9" x14ac:dyDescent="0.6">
      <c r="A4015" s="1" t="s">
        <v>1882</v>
      </c>
      <c r="B4015" s="2" t="s">
        <v>9990</v>
      </c>
      <c r="C4015" s="2" t="s">
        <v>10060</v>
      </c>
      <c r="E4015" s="1" t="s">
        <v>10061</v>
      </c>
      <c r="F4015" s="1" t="s">
        <v>10062</v>
      </c>
      <c r="G4015" s="1" t="s">
        <v>1890</v>
      </c>
      <c r="H4015" s="1">
        <v>1990</v>
      </c>
      <c r="I4015" s="1">
        <v>47</v>
      </c>
    </row>
    <row r="4016" spans="1:9" x14ac:dyDescent="0.6">
      <c r="A4016" s="1" t="s">
        <v>137</v>
      </c>
      <c r="B4016" s="2" t="s">
        <v>138</v>
      </c>
      <c r="C4016" s="2" t="s">
        <v>238</v>
      </c>
      <c r="E4016" s="1" t="s">
        <v>239</v>
      </c>
      <c r="F4016" s="1" t="s">
        <v>240</v>
      </c>
      <c r="G4016" s="1" t="s">
        <v>240</v>
      </c>
      <c r="H4016" s="1">
        <v>1991</v>
      </c>
      <c r="I4016" s="1">
        <v>47</v>
      </c>
    </row>
    <row r="4017" spans="1:9" x14ac:dyDescent="0.6">
      <c r="A4017" s="1" t="s">
        <v>137</v>
      </c>
      <c r="B4017" s="2" t="s">
        <v>138</v>
      </c>
      <c r="C4017" s="2" t="s">
        <v>313</v>
      </c>
      <c r="E4017" s="1" t="s">
        <v>314</v>
      </c>
      <c r="F4017" s="1" t="s">
        <v>141</v>
      </c>
      <c r="G4017" s="1" t="s">
        <v>141</v>
      </c>
      <c r="H4017" s="1">
        <v>1991</v>
      </c>
      <c r="I4017" s="1">
        <v>47</v>
      </c>
    </row>
    <row r="4018" spans="1:9" x14ac:dyDescent="0.6">
      <c r="A4018" s="3" t="s">
        <v>106</v>
      </c>
      <c r="B4018" s="3" t="s">
        <v>370</v>
      </c>
      <c r="C4018" s="1" t="s">
        <v>375</v>
      </c>
      <c r="E4018" s="1" t="s">
        <v>376</v>
      </c>
      <c r="F4018" s="1" t="s">
        <v>377</v>
      </c>
      <c r="G4018" s="1" t="s">
        <v>378</v>
      </c>
      <c r="H4018" s="1">
        <v>1991</v>
      </c>
      <c r="I4018" s="1">
        <v>47</v>
      </c>
    </row>
    <row r="4019" spans="1:9" x14ac:dyDescent="0.6">
      <c r="A4019" s="1" t="s">
        <v>106</v>
      </c>
      <c r="B4019" s="2" t="s">
        <v>370</v>
      </c>
      <c r="C4019" s="4" t="s">
        <v>806</v>
      </c>
      <c r="E4019" s="1" t="s">
        <v>807</v>
      </c>
      <c r="F4019" s="3" t="s">
        <v>808</v>
      </c>
      <c r="G4019" s="1" t="s">
        <v>620</v>
      </c>
      <c r="H4019" s="1">
        <v>1991</v>
      </c>
      <c r="I4019" s="1">
        <v>47</v>
      </c>
    </row>
    <row r="4020" spans="1:9" x14ac:dyDescent="0.6">
      <c r="A4020" s="3" t="s">
        <v>106</v>
      </c>
      <c r="B4020" s="3" t="s">
        <v>370</v>
      </c>
      <c r="C4020" s="1" t="s">
        <v>1428</v>
      </c>
      <c r="E4020" s="1" t="s">
        <v>1429</v>
      </c>
      <c r="F4020" s="1" t="s">
        <v>377</v>
      </c>
      <c r="G4020" s="1" t="s">
        <v>378</v>
      </c>
      <c r="H4020" s="1">
        <v>1991</v>
      </c>
      <c r="I4020" s="1">
        <v>47</v>
      </c>
    </row>
    <row r="4021" spans="1:9" x14ac:dyDescent="0.6">
      <c r="A4021" s="1" t="s">
        <v>106</v>
      </c>
      <c r="B4021" s="2" t="s">
        <v>370</v>
      </c>
      <c r="C4021" s="4" t="s">
        <v>1873</v>
      </c>
      <c r="E4021" s="1" t="s">
        <v>1874</v>
      </c>
      <c r="F4021" s="1" t="s">
        <v>1875</v>
      </c>
      <c r="G4021" s="1" t="s">
        <v>620</v>
      </c>
      <c r="H4021" s="1">
        <v>1991</v>
      </c>
      <c r="I4021" s="1">
        <v>47</v>
      </c>
    </row>
    <row r="4022" spans="1:9" x14ac:dyDescent="0.6">
      <c r="A4022" s="1" t="s">
        <v>1882</v>
      </c>
      <c r="B4022" s="2" t="s">
        <v>1969</v>
      </c>
      <c r="C4022" s="1" t="s">
        <v>2051</v>
      </c>
      <c r="E4022" s="1" t="s">
        <v>2052</v>
      </c>
      <c r="F4022" s="1" t="s">
        <v>2053</v>
      </c>
      <c r="G4022" s="1" t="s">
        <v>2053</v>
      </c>
      <c r="H4022" s="1">
        <v>1991</v>
      </c>
      <c r="I4022" s="1">
        <v>47</v>
      </c>
    </row>
    <row r="4023" spans="1:9" x14ac:dyDescent="0.6">
      <c r="A4023" s="1" t="s">
        <v>137</v>
      </c>
      <c r="B4023" s="2" t="s">
        <v>2330</v>
      </c>
      <c r="C4023" s="2" t="s">
        <v>2345</v>
      </c>
      <c r="E4023" s="1" t="s">
        <v>2346</v>
      </c>
      <c r="F4023" s="1" t="s">
        <v>141</v>
      </c>
      <c r="G4023" s="1" t="s">
        <v>141</v>
      </c>
      <c r="H4023" s="1">
        <v>1991</v>
      </c>
      <c r="I4023" s="1">
        <v>47</v>
      </c>
    </row>
    <row r="4024" spans="1:9" x14ac:dyDescent="0.6">
      <c r="A4024" s="1" t="s">
        <v>137</v>
      </c>
      <c r="B4024" s="2" t="s">
        <v>2330</v>
      </c>
      <c r="C4024" s="2" t="s">
        <v>2385</v>
      </c>
      <c r="E4024" s="1" t="s">
        <v>2386</v>
      </c>
      <c r="F4024" s="1" t="s">
        <v>141</v>
      </c>
      <c r="G4024" s="1" t="s">
        <v>141</v>
      </c>
      <c r="H4024" s="1">
        <v>1991</v>
      </c>
      <c r="I4024" s="1">
        <v>47</v>
      </c>
    </row>
    <row r="4025" spans="1:9" x14ac:dyDescent="0.6">
      <c r="A4025" s="3" t="s">
        <v>9</v>
      </c>
      <c r="B4025" s="4" t="s">
        <v>2716</v>
      </c>
      <c r="C4025" s="2" t="s">
        <v>2199</v>
      </c>
      <c r="E4025" s="1" t="s">
        <v>2717</v>
      </c>
      <c r="F4025" s="1" t="s">
        <v>866</v>
      </c>
      <c r="G4025" s="1" t="s">
        <v>866</v>
      </c>
      <c r="H4025" s="1">
        <v>1991</v>
      </c>
      <c r="I4025" s="1">
        <v>47</v>
      </c>
    </row>
    <row r="4026" spans="1:9" x14ac:dyDescent="0.6">
      <c r="A4026" s="3" t="s">
        <v>9</v>
      </c>
      <c r="B4026" s="2" t="s">
        <v>2716</v>
      </c>
      <c r="C4026" s="4" t="s">
        <v>2718</v>
      </c>
      <c r="E4026" s="1" t="s">
        <v>2719</v>
      </c>
      <c r="F4026" s="1" t="s">
        <v>2720</v>
      </c>
      <c r="G4026" s="1" t="s">
        <v>2721</v>
      </c>
      <c r="H4026" s="1">
        <v>1991</v>
      </c>
      <c r="I4026" s="1">
        <v>47</v>
      </c>
    </row>
    <row r="4027" spans="1:9" x14ac:dyDescent="0.6">
      <c r="A4027" s="3" t="s">
        <v>9</v>
      </c>
      <c r="B4027" s="2" t="s">
        <v>2716</v>
      </c>
      <c r="C4027" s="2" t="s">
        <v>2722</v>
      </c>
      <c r="E4027" s="1" t="s">
        <v>2723</v>
      </c>
      <c r="F4027" s="1" t="s">
        <v>866</v>
      </c>
      <c r="G4027" s="1" t="s">
        <v>866</v>
      </c>
      <c r="H4027" s="1">
        <v>1991</v>
      </c>
      <c r="I4027" s="1">
        <v>47</v>
      </c>
    </row>
    <row r="4028" spans="1:9" x14ac:dyDescent="0.6">
      <c r="A4028" s="3" t="s">
        <v>137</v>
      </c>
      <c r="B4028" s="2" t="s">
        <v>2930</v>
      </c>
      <c r="C4028" s="2" t="s">
        <v>2944</v>
      </c>
      <c r="E4028" s="1" t="s">
        <v>2945</v>
      </c>
      <c r="F4028" s="1" t="s">
        <v>2946</v>
      </c>
      <c r="G4028" s="1" t="s">
        <v>154</v>
      </c>
      <c r="H4028" s="1">
        <v>1991</v>
      </c>
      <c r="I4028" s="1">
        <v>47</v>
      </c>
    </row>
    <row r="4029" spans="1:9" x14ac:dyDescent="0.6">
      <c r="A4029" s="1" t="s">
        <v>137</v>
      </c>
      <c r="B4029" s="2" t="s">
        <v>3262</v>
      </c>
      <c r="C4029" s="2" t="s">
        <v>3343</v>
      </c>
      <c r="D4029" s="1" t="s">
        <v>3345</v>
      </c>
      <c r="E4029" s="1" t="s">
        <v>3346</v>
      </c>
      <c r="F4029" s="1" t="s">
        <v>217</v>
      </c>
      <c r="G4029" s="1" t="s">
        <v>115</v>
      </c>
      <c r="H4029" s="1">
        <v>1991</v>
      </c>
      <c r="I4029" s="1">
        <v>47</v>
      </c>
    </row>
    <row r="4030" spans="1:9" x14ac:dyDescent="0.6">
      <c r="A4030" s="1" t="s">
        <v>137</v>
      </c>
      <c r="B4030" s="2" t="s">
        <v>3262</v>
      </c>
      <c r="C4030" s="2" t="s">
        <v>3351</v>
      </c>
      <c r="E4030" s="1" t="s">
        <v>3352</v>
      </c>
      <c r="F4030" s="1" t="s">
        <v>141</v>
      </c>
      <c r="G4030" s="1" t="s">
        <v>141</v>
      </c>
      <c r="H4030" s="1">
        <v>1991</v>
      </c>
      <c r="I4030" s="1">
        <v>47</v>
      </c>
    </row>
    <row r="4031" spans="1:9" x14ac:dyDescent="0.6">
      <c r="A4031" s="1" t="s">
        <v>137</v>
      </c>
      <c r="B4031" s="2" t="s">
        <v>3262</v>
      </c>
      <c r="C4031" s="2" t="s">
        <v>3353</v>
      </c>
      <c r="E4031" s="1" t="s">
        <v>3354</v>
      </c>
      <c r="F4031" s="1" t="s">
        <v>141</v>
      </c>
      <c r="G4031" s="1" t="s">
        <v>141</v>
      </c>
      <c r="H4031" s="1">
        <v>1991</v>
      </c>
      <c r="I4031" s="1">
        <v>47</v>
      </c>
    </row>
    <row r="4032" spans="1:9" x14ac:dyDescent="0.6">
      <c r="A4032" s="1" t="s">
        <v>137</v>
      </c>
      <c r="B4032" s="2" t="s">
        <v>3262</v>
      </c>
      <c r="C4032" s="2" t="s">
        <v>3369</v>
      </c>
      <c r="E4032" s="1" t="s">
        <v>3370</v>
      </c>
      <c r="F4032" s="1" t="s">
        <v>141</v>
      </c>
      <c r="G4032" s="1" t="s">
        <v>141</v>
      </c>
      <c r="H4032" s="1">
        <v>1991</v>
      </c>
      <c r="I4032" s="1">
        <v>47</v>
      </c>
    </row>
    <row r="4033" spans="1:9" x14ac:dyDescent="0.6">
      <c r="A4033" s="1" t="s">
        <v>137</v>
      </c>
      <c r="B4033" s="2" t="s">
        <v>3262</v>
      </c>
      <c r="C4033" s="2" t="s">
        <v>3389</v>
      </c>
      <c r="E4033" s="1" t="s">
        <v>3390</v>
      </c>
      <c r="F4033" s="1" t="s">
        <v>141</v>
      </c>
      <c r="G4033" s="1" t="s">
        <v>141</v>
      </c>
      <c r="H4033" s="1">
        <v>1991</v>
      </c>
      <c r="I4033" s="1">
        <v>47</v>
      </c>
    </row>
    <row r="4034" spans="1:9" x14ac:dyDescent="0.6">
      <c r="A4034" s="1" t="s">
        <v>137</v>
      </c>
      <c r="B4034" s="2" t="s">
        <v>3262</v>
      </c>
      <c r="C4034" s="1" t="s">
        <v>3519</v>
      </c>
      <c r="E4034" s="1" t="s">
        <v>3520</v>
      </c>
      <c r="F4034" s="1" t="s">
        <v>141</v>
      </c>
      <c r="G4034" s="1" t="s">
        <v>141</v>
      </c>
      <c r="H4034" s="1">
        <v>1991</v>
      </c>
      <c r="I4034" s="1">
        <v>47</v>
      </c>
    </row>
    <row r="4035" spans="1:9" x14ac:dyDescent="0.6">
      <c r="A4035" s="1" t="s">
        <v>111</v>
      </c>
      <c r="B4035" s="2" t="s">
        <v>3623</v>
      </c>
      <c r="C4035" s="2" t="s">
        <v>3848</v>
      </c>
      <c r="E4035" s="1" t="s">
        <v>3849</v>
      </c>
      <c r="F4035" s="1" t="s">
        <v>19</v>
      </c>
      <c r="G4035" s="1" t="s">
        <v>19</v>
      </c>
      <c r="H4035" s="1">
        <v>1991</v>
      </c>
      <c r="I4035" s="1">
        <v>47</v>
      </c>
    </row>
    <row r="4036" spans="1:9" x14ac:dyDescent="0.6">
      <c r="A4036" s="1" t="s">
        <v>111</v>
      </c>
      <c r="B4036" s="2" t="s">
        <v>5219</v>
      </c>
      <c r="C4036" s="2" t="s">
        <v>2685</v>
      </c>
      <c r="E4036" s="1" t="s">
        <v>5242</v>
      </c>
      <c r="F4036" s="1" t="s">
        <v>2658</v>
      </c>
      <c r="G4036" s="1" t="s">
        <v>19</v>
      </c>
      <c r="H4036" s="1">
        <v>1991</v>
      </c>
      <c r="I4036" s="1">
        <v>47</v>
      </c>
    </row>
    <row r="4037" spans="1:9" x14ac:dyDescent="0.6">
      <c r="A4037" s="1" t="s">
        <v>111</v>
      </c>
      <c r="B4037" s="2" t="s">
        <v>5219</v>
      </c>
      <c r="C4037" s="2" t="s">
        <v>3341</v>
      </c>
      <c r="E4037" s="1" t="s">
        <v>5243</v>
      </c>
      <c r="F4037" s="1" t="s">
        <v>2658</v>
      </c>
      <c r="G4037" s="1" t="s">
        <v>19</v>
      </c>
      <c r="H4037" s="1">
        <v>1991</v>
      </c>
      <c r="I4037" s="1">
        <v>47</v>
      </c>
    </row>
    <row r="4038" spans="1:9" x14ac:dyDescent="0.6">
      <c r="A4038" s="1" t="s">
        <v>111</v>
      </c>
      <c r="B4038" s="2" t="s">
        <v>5219</v>
      </c>
      <c r="C4038" s="2" t="s">
        <v>5289</v>
      </c>
      <c r="E4038" s="1" t="s">
        <v>5290</v>
      </c>
      <c r="F4038" s="1" t="s">
        <v>2658</v>
      </c>
      <c r="G4038" s="1" t="s">
        <v>19</v>
      </c>
      <c r="H4038" s="1">
        <v>1991</v>
      </c>
      <c r="I4038" s="1">
        <v>47</v>
      </c>
    </row>
    <row r="4039" spans="1:9" x14ac:dyDescent="0.6">
      <c r="A4039" s="1" t="s">
        <v>111</v>
      </c>
      <c r="B4039" s="2" t="s">
        <v>5219</v>
      </c>
      <c r="C4039" s="2" t="s">
        <v>2199</v>
      </c>
      <c r="E4039" s="1" t="s">
        <v>5291</v>
      </c>
      <c r="F4039" s="1" t="s">
        <v>2658</v>
      </c>
      <c r="G4039" s="1" t="s">
        <v>19</v>
      </c>
      <c r="H4039" s="1">
        <v>1991</v>
      </c>
      <c r="I4039" s="1">
        <v>47</v>
      </c>
    </row>
    <row r="4040" spans="1:9" x14ac:dyDescent="0.6">
      <c r="A4040" s="1" t="s">
        <v>1901</v>
      </c>
      <c r="B4040" s="2" t="s">
        <v>5550</v>
      </c>
      <c r="C4040" s="2" t="s">
        <v>5610</v>
      </c>
      <c r="E4040" s="1" t="s">
        <v>5611</v>
      </c>
      <c r="F4040" s="1" t="s">
        <v>1890</v>
      </c>
      <c r="G4040" s="1" t="s">
        <v>1890</v>
      </c>
      <c r="H4040" s="1">
        <v>1991</v>
      </c>
      <c r="I4040" s="1">
        <v>47</v>
      </c>
    </row>
    <row r="4041" spans="1:9" x14ac:dyDescent="0.6">
      <c r="A4041" s="1" t="s">
        <v>137</v>
      </c>
      <c r="B4041" s="2" t="s">
        <v>5984</v>
      </c>
      <c r="C4041" s="2" t="s">
        <v>6001</v>
      </c>
      <c r="E4041" s="1" t="s">
        <v>6002</v>
      </c>
      <c r="F4041" s="1" t="s">
        <v>141</v>
      </c>
      <c r="G4041" s="1" t="s">
        <v>141</v>
      </c>
      <c r="H4041" s="1">
        <v>1991</v>
      </c>
      <c r="I4041" s="1">
        <v>47</v>
      </c>
    </row>
    <row r="4042" spans="1:9" x14ac:dyDescent="0.6">
      <c r="A4042" s="1" t="s">
        <v>137</v>
      </c>
      <c r="B4042" s="2" t="s">
        <v>5984</v>
      </c>
      <c r="C4042" s="2" t="s">
        <v>6017</v>
      </c>
      <c r="E4042" s="1" t="s">
        <v>6018</v>
      </c>
      <c r="F4042" s="1" t="s">
        <v>141</v>
      </c>
      <c r="G4042" s="1" t="s">
        <v>141</v>
      </c>
      <c r="H4042" s="1">
        <v>1991</v>
      </c>
      <c r="I4042" s="1">
        <v>47</v>
      </c>
    </row>
    <row r="4043" spans="1:9" x14ac:dyDescent="0.6">
      <c r="A4043" s="1" t="s">
        <v>137</v>
      </c>
      <c r="B4043" s="2" t="s">
        <v>5984</v>
      </c>
      <c r="C4043" s="2" t="s">
        <v>6037</v>
      </c>
      <c r="E4043" s="1" t="s">
        <v>6038</v>
      </c>
      <c r="F4043" s="1" t="s">
        <v>141</v>
      </c>
      <c r="G4043" s="1" t="s">
        <v>141</v>
      </c>
      <c r="H4043" s="1">
        <v>1991</v>
      </c>
      <c r="I4043" s="1">
        <v>47</v>
      </c>
    </row>
    <row r="4044" spans="1:9" x14ac:dyDescent="0.6">
      <c r="A4044" s="1" t="s">
        <v>137</v>
      </c>
      <c r="B4044" s="2" t="s">
        <v>5984</v>
      </c>
      <c r="C4044" s="2" t="s">
        <v>6043</v>
      </c>
      <c r="E4044" s="1" t="s">
        <v>6044</v>
      </c>
      <c r="F4044" s="1" t="s">
        <v>141</v>
      </c>
      <c r="G4044" s="1" t="s">
        <v>141</v>
      </c>
      <c r="H4044" s="1">
        <v>1991</v>
      </c>
      <c r="I4044" s="1">
        <v>47</v>
      </c>
    </row>
    <row r="4045" spans="1:9" x14ac:dyDescent="0.6">
      <c r="A4045" s="3" t="s">
        <v>9</v>
      </c>
      <c r="B4045" s="2" t="s">
        <v>6471</v>
      </c>
      <c r="C4045" s="2" t="s">
        <v>6472</v>
      </c>
      <c r="E4045" s="1" t="s">
        <v>6473</v>
      </c>
      <c r="F4045" s="1" t="s">
        <v>2561</v>
      </c>
      <c r="G4045" s="1" t="s">
        <v>2561</v>
      </c>
      <c r="H4045" s="1">
        <v>1991</v>
      </c>
      <c r="I4045" s="1">
        <v>47</v>
      </c>
    </row>
    <row r="4046" spans="1:9" x14ac:dyDescent="0.6">
      <c r="A4046" s="3" t="s">
        <v>9</v>
      </c>
      <c r="B4046" s="2" t="s">
        <v>6471</v>
      </c>
      <c r="C4046" s="2" t="s">
        <v>6474</v>
      </c>
      <c r="E4046" s="1" t="s">
        <v>6475</v>
      </c>
      <c r="F4046" s="1" t="s">
        <v>2561</v>
      </c>
      <c r="G4046" s="1" t="s">
        <v>2561</v>
      </c>
      <c r="H4046" s="1">
        <v>1991</v>
      </c>
      <c r="I4046" s="1">
        <v>47</v>
      </c>
    </row>
    <row r="4047" spans="1:9" x14ac:dyDescent="0.6">
      <c r="A4047" s="1" t="s">
        <v>106</v>
      </c>
      <c r="B4047" s="2" t="s">
        <v>7177</v>
      </c>
      <c r="C4047" s="2" t="s">
        <v>7347</v>
      </c>
      <c r="E4047" s="1" t="s">
        <v>7348</v>
      </c>
      <c r="F4047" s="3" t="s">
        <v>7349</v>
      </c>
      <c r="G4047" s="3" t="s">
        <v>312</v>
      </c>
      <c r="H4047" s="1">
        <v>1991</v>
      </c>
      <c r="I4047" s="1">
        <v>47</v>
      </c>
    </row>
    <row r="4048" spans="1:9" x14ac:dyDescent="0.6">
      <c r="A4048" s="3" t="s">
        <v>106</v>
      </c>
      <c r="B4048" s="3" t="s">
        <v>7177</v>
      </c>
      <c r="C4048" s="1" t="s">
        <v>7438</v>
      </c>
      <c r="E4048" s="1" t="s">
        <v>7439</v>
      </c>
      <c r="F4048" s="1" t="s">
        <v>377</v>
      </c>
      <c r="G4048" s="1" t="s">
        <v>378</v>
      </c>
      <c r="H4048" s="1">
        <v>1991</v>
      </c>
      <c r="I4048" s="1">
        <v>47</v>
      </c>
    </row>
    <row r="4049" spans="1:9" x14ac:dyDescent="0.6">
      <c r="A4049" s="1" t="s">
        <v>5534</v>
      </c>
      <c r="B4049" s="2" t="s">
        <v>7630</v>
      </c>
      <c r="C4049" s="4" t="s">
        <v>7643</v>
      </c>
      <c r="E4049" s="1" t="s">
        <v>7644</v>
      </c>
      <c r="F4049" s="1" t="s">
        <v>2999</v>
      </c>
      <c r="G4049" s="1" t="s">
        <v>2999</v>
      </c>
      <c r="H4049" s="1">
        <v>1991</v>
      </c>
      <c r="I4049" s="1">
        <v>47</v>
      </c>
    </row>
    <row r="4050" spans="1:9" x14ac:dyDescent="0.6">
      <c r="A4050" s="1" t="s">
        <v>5534</v>
      </c>
      <c r="B4050" s="2" t="s">
        <v>7630</v>
      </c>
      <c r="C4050" s="4" t="s">
        <v>7673</v>
      </c>
      <c r="E4050" s="1" t="s">
        <v>7674</v>
      </c>
      <c r="F4050" s="1" t="s">
        <v>2999</v>
      </c>
      <c r="G4050" s="1" t="s">
        <v>2999</v>
      </c>
      <c r="H4050" s="1">
        <v>1991</v>
      </c>
      <c r="I4050" s="1">
        <v>47</v>
      </c>
    </row>
    <row r="4051" spans="1:9" x14ac:dyDescent="0.6">
      <c r="A4051" s="1" t="s">
        <v>9</v>
      </c>
      <c r="B4051" s="2" t="s">
        <v>7886</v>
      </c>
      <c r="C4051" s="2" t="s">
        <v>2855</v>
      </c>
      <c r="E4051" s="1" t="s">
        <v>7887</v>
      </c>
      <c r="F4051" s="3" t="s">
        <v>2720</v>
      </c>
      <c r="G4051" s="1" t="s">
        <v>2721</v>
      </c>
      <c r="H4051" s="1">
        <v>1991</v>
      </c>
      <c r="I4051" s="1">
        <v>47</v>
      </c>
    </row>
    <row r="4052" spans="1:9" x14ac:dyDescent="0.6">
      <c r="A4052" s="1" t="s">
        <v>9</v>
      </c>
      <c r="B4052" s="2" t="s">
        <v>7886</v>
      </c>
      <c r="C4052" s="2" t="s">
        <v>7890</v>
      </c>
      <c r="E4052" s="1" t="s">
        <v>7891</v>
      </c>
      <c r="F4052" s="3" t="s">
        <v>2720</v>
      </c>
      <c r="G4052" s="1" t="s">
        <v>2721</v>
      </c>
      <c r="H4052" s="1">
        <v>1991</v>
      </c>
      <c r="I4052" s="1">
        <v>47</v>
      </c>
    </row>
    <row r="4053" spans="1:9" x14ac:dyDescent="0.6">
      <c r="A4053" s="1" t="s">
        <v>137</v>
      </c>
      <c r="B4053" s="2" t="s">
        <v>8179</v>
      </c>
      <c r="C4053" s="2" t="s">
        <v>8191</v>
      </c>
      <c r="E4053" s="1" t="s">
        <v>8192</v>
      </c>
      <c r="F4053" s="3" t="s">
        <v>141</v>
      </c>
      <c r="G4053" s="3" t="s">
        <v>141</v>
      </c>
      <c r="H4053" s="1">
        <v>1991</v>
      </c>
      <c r="I4053" s="1">
        <v>47</v>
      </c>
    </row>
    <row r="4054" spans="1:9" x14ac:dyDescent="0.6">
      <c r="A4054" s="1" t="s">
        <v>137</v>
      </c>
      <c r="B4054" s="2" t="s">
        <v>8179</v>
      </c>
      <c r="C4054" s="2" t="s">
        <v>6001</v>
      </c>
      <c r="E4054" s="1" t="s">
        <v>8195</v>
      </c>
      <c r="F4054" s="1" t="s">
        <v>141</v>
      </c>
      <c r="G4054" s="1" t="s">
        <v>141</v>
      </c>
      <c r="H4054" s="1">
        <v>1991</v>
      </c>
      <c r="I4054" s="1">
        <v>47</v>
      </c>
    </row>
    <row r="4055" spans="1:9" x14ac:dyDescent="0.6">
      <c r="A4055" s="1" t="s">
        <v>137</v>
      </c>
      <c r="B4055" s="2" t="s">
        <v>8179</v>
      </c>
      <c r="C4055" s="2" t="s">
        <v>8210</v>
      </c>
      <c r="E4055" s="1" t="s">
        <v>8211</v>
      </c>
      <c r="F4055" s="1" t="s">
        <v>141</v>
      </c>
      <c r="G4055" s="1" t="s">
        <v>141</v>
      </c>
      <c r="H4055" s="1">
        <v>1991</v>
      </c>
      <c r="I4055" s="1">
        <v>47</v>
      </c>
    </row>
    <row r="4056" spans="1:9" x14ac:dyDescent="0.6">
      <c r="A4056" s="1" t="s">
        <v>137</v>
      </c>
      <c r="B4056" s="2" t="s">
        <v>8179</v>
      </c>
      <c r="C4056" s="2" t="s">
        <v>8215</v>
      </c>
      <c r="E4056" s="1" t="s">
        <v>8216</v>
      </c>
      <c r="F4056" s="1" t="s">
        <v>141</v>
      </c>
      <c r="G4056" s="1" t="s">
        <v>141</v>
      </c>
      <c r="H4056" s="1">
        <v>1991</v>
      </c>
      <c r="I4056" s="1">
        <v>47</v>
      </c>
    </row>
    <row r="4057" spans="1:9" x14ac:dyDescent="0.6">
      <c r="A4057" s="1" t="s">
        <v>137</v>
      </c>
      <c r="B4057" s="2" t="s">
        <v>8223</v>
      </c>
      <c r="C4057" s="2" t="s">
        <v>8259</v>
      </c>
      <c r="E4057" s="1" t="s">
        <v>8260</v>
      </c>
      <c r="F4057" s="1" t="s">
        <v>141</v>
      </c>
      <c r="G4057" s="1" t="s">
        <v>141</v>
      </c>
      <c r="H4057" s="1">
        <v>1991</v>
      </c>
      <c r="I4057" s="1">
        <v>47</v>
      </c>
    </row>
    <row r="4058" spans="1:9" x14ac:dyDescent="0.6">
      <c r="A4058" s="1" t="s">
        <v>137</v>
      </c>
      <c r="B4058" s="2" t="s">
        <v>8223</v>
      </c>
      <c r="C4058" s="2" t="s">
        <v>8280</v>
      </c>
      <c r="E4058" s="1" t="s">
        <v>8281</v>
      </c>
      <c r="F4058" s="1" t="s">
        <v>141</v>
      </c>
      <c r="G4058" s="1" t="s">
        <v>141</v>
      </c>
      <c r="H4058" s="1">
        <v>1991</v>
      </c>
      <c r="I4058" s="1">
        <v>47</v>
      </c>
    </row>
    <row r="4059" spans="1:9" x14ac:dyDescent="0.6">
      <c r="A4059" s="1" t="s">
        <v>137</v>
      </c>
      <c r="B4059" s="2" t="s">
        <v>8223</v>
      </c>
      <c r="C4059" s="2" t="s">
        <v>8294</v>
      </c>
      <c r="E4059" s="1" t="s">
        <v>8295</v>
      </c>
      <c r="F4059" s="1" t="s">
        <v>141</v>
      </c>
      <c r="G4059" s="1" t="s">
        <v>141</v>
      </c>
      <c r="H4059" s="1">
        <v>1991</v>
      </c>
      <c r="I4059" s="1">
        <v>47</v>
      </c>
    </row>
    <row r="4060" spans="1:9" x14ac:dyDescent="0.6">
      <c r="A4060" s="1" t="s">
        <v>137</v>
      </c>
      <c r="B4060" s="2" t="s">
        <v>8223</v>
      </c>
      <c r="C4060" s="2" t="s">
        <v>8298</v>
      </c>
      <c r="E4060" s="1" t="s">
        <v>8299</v>
      </c>
      <c r="F4060" s="1" t="s">
        <v>141</v>
      </c>
      <c r="G4060" s="1" t="s">
        <v>141</v>
      </c>
      <c r="H4060" s="1">
        <v>1991</v>
      </c>
      <c r="I4060" s="1">
        <v>47</v>
      </c>
    </row>
    <row r="4061" spans="1:9" x14ac:dyDescent="0.6">
      <c r="A4061" s="1" t="s">
        <v>137</v>
      </c>
      <c r="B4061" s="2" t="s">
        <v>8223</v>
      </c>
      <c r="C4061" s="2" t="s">
        <v>8316</v>
      </c>
      <c r="E4061" s="1" t="s">
        <v>8317</v>
      </c>
      <c r="F4061" s="1" t="s">
        <v>141</v>
      </c>
      <c r="G4061" s="1" t="s">
        <v>141</v>
      </c>
      <c r="H4061" s="1">
        <v>1991</v>
      </c>
      <c r="I4061" s="1">
        <v>47</v>
      </c>
    </row>
    <row r="4062" spans="1:9" x14ac:dyDescent="0.6">
      <c r="A4062" s="1" t="s">
        <v>1882</v>
      </c>
      <c r="B4062" s="2" t="s">
        <v>9842</v>
      </c>
      <c r="C4062" s="2" t="s">
        <v>9843</v>
      </c>
      <c r="E4062" s="1" t="s">
        <v>9844</v>
      </c>
      <c r="F4062" s="1" t="s">
        <v>2053</v>
      </c>
      <c r="G4062" s="1" t="s">
        <v>2053</v>
      </c>
      <c r="H4062" s="1">
        <v>1991</v>
      </c>
      <c r="I4062" s="1">
        <v>47</v>
      </c>
    </row>
    <row r="4063" spans="1:9" x14ac:dyDescent="0.6">
      <c r="A4063" s="1" t="s">
        <v>9</v>
      </c>
      <c r="B4063" s="2" t="s">
        <v>10644</v>
      </c>
      <c r="C4063" s="2" t="s">
        <v>9587</v>
      </c>
      <c r="E4063" s="1" t="s">
        <v>10649</v>
      </c>
      <c r="F4063" s="1" t="s">
        <v>2720</v>
      </c>
      <c r="G4063" s="1" t="s">
        <v>2721</v>
      </c>
      <c r="H4063" s="1">
        <v>1991</v>
      </c>
      <c r="I4063" s="1">
        <v>47</v>
      </c>
    </row>
    <row r="4064" spans="1:9" x14ac:dyDescent="0.6">
      <c r="A4064" s="1" t="s">
        <v>7626</v>
      </c>
      <c r="B4064" s="2" t="s">
        <v>10654</v>
      </c>
      <c r="C4064" s="2" t="s">
        <v>3698</v>
      </c>
      <c r="E4064" s="1" t="s">
        <v>10666</v>
      </c>
      <c r="F4064" s="1" t="s">
        <v>8303</v>
      </c>
      <c r="G4064" s="3" t="s">
        <v>2999</v>
      </c>
      <c r="H4064" s="1">
        <v>1991</v>
      </c>
      <c r="I4064" s="1">
        <v>47</v>
      </c>
    </row>
    <row r="4065" spans="1:9" x14ac:dyDescent="0.6">
      <c r="A4065" s="1" t="s">
        <v>7626</v>
      </c>
      <c r="B4065" s="2" t="s">
        <v>10654</v>
      </c>
      <c r="C4065" s="2" t="s">
        <v>10681</v>
      </c>
      <c r="E4065" s="1" t="s">
        <v>10682</v>
      </c>
      <c r="F4065" s="1" t="s">
        <v>8303</v>
      </c>
      <c r="G4065" s="3" t="s">
        <v>2999</v>
      </c>
      <c r="H4065" s="1">
        <v>1991</v>
      </c>
      <c r="I4065" s="1">
        <v>47</v>
      </c>
    </row>
    <row r="4066" spans="1:9" x14ac:dyDescent="0.6">
      <c r="A4066" s="1" t="s">
        <v>7626</v>
      </c>
      <c r="B4066" s="2" t="s">
        <v>10654</v>
      </c>
      <c r="C4066" s="2" t="s">
        <v>7844</v>
      </c>
      <c r="E4066" s="1" t="s">
        <v>10685</v>
      </c>
      <c r="F4066" s="1" t="s">
        <v>8303</v>
      </c>
      <c r="G4066" s="3" t="s">
        <v>2999</v>
      </c>
      <c r="H4066" s="1">
        <v>1991</v>
      </c>
      <c r="I4066" s="1">
        <v>47</v>
      </c>
    </row>
    <row r="4067" spans="1:9" x14ac:dyDescent="0.6">
      <c r="A4067" s="1" t="s">
        <v>7626</v>
      </c>
      <c r="B4067" s="2" t="s">
        <v>10654</v>
      </c>
      <c r="C4067" s="2" t="s">
        <v>10698</v>
      </c>
      <c r="E4067" s="1" t="s">
        <v>10699</v>
      </c>
      <c r="F4067" s="1" t="s">
        <v>8303</v>
      </c>
      <c r="G4067" s="3" t="s">
        <v>2999</v>
      </c>
      <c r="H4067" s="1">
        <v>1991</v>
      </c>
      <c r="I4067" s="1">
        <v>47</v>
      </c>
    </row>
    <row r="4068" spans="1:9" x14ac:dyDescent="0.6">
      <c r="A4068" s="1" t="s">
        <v>7626</v>
      </c>
      <c r="B4068" s="2" t="s">
        <v>10654</v>
      </c>
      <c r="C4068" s="2" t="s">
        <v>10710</v>
      </c>
      <c r="E4068" s="1" t="s">
        <v>10711</v>
      </c>
      <c r="F4068" s="1" t="s">
        <v>8303</v>
      </c>
      <c r="G4068" s="3" t="s">
        <v>2999</v>
      </c>
      <c r="H4068" s="1">
        <v>1991</v>
      </c>
      <c r="I4068" s="1">
        <v>47</v>
      </c>
    </row>
    <row r="4069" spans="1:9" x14ac:dyDescent="0.6">
      <c r="A4069" s="3" t="s">
        <v>106</v>
      </c>
      <c r="B4069" s="3" t="s">
        <v>370</v>
      </c>
      <c r="C4069" s="1" t="s">
        <v>691</v>
      </c>
      <c r="E4069" s="1" t="s">
        <v>692</v>
      </c>
      <c r="F4069" s="1" t="s">
        <v>377</v>
      </c>
      <c r="G4069" s="1" t="s">
        <v>378</v>
      </c>
      <c r="H4069" s="1">
        <v>1992</v>
      </c>
      <c r="I4069" s="1">
        <v>47</v>
      </c>
    </row>
    <row r="4070" spans="1:9" x14ac:dyDescent="0.6">
      <c r="A4070" s="1" t="s">
        <v>106</v>
      </c>
      <c r="B4070" s="2" t="s">
        <v>370</v>
      </c>
      <c r="C4070" s="2" t="s">
        <v>706</v>
      </c>
      <c r="D4070" s="1" t="s">
        <v>708</v>
      </c>
      <c r="E4070" s="1" t="s">
        <v>709</v>
      </c>
      <c r="F4070" s="1" t="s">
        <v>620</v>
      </c>
      <c r="G4070" s="1" t="s">
        <v>620</v>
      </c>
      <c r="H4070" s="1">
        <v>1992</v>
      </c>
      <c r="I4070" s="1">
        <v>47</v>
      </c>
    </row>
    <row r="4071" spans="1:9" x14ac:dyDescent="0.6">
      <c r="A4071" s="1" t="s">
        <v>106</v>
      </c>
      <c r="B4071" s="2" t="s">
        <v>370</v>
      </c>
      <c r="C4071" s="2" t="s">
        <v>1213</v>
      </c>
      <c r="E4071" s="1" t="s">
        <v>1214</v>
      </c>
      <c r="F4071" s="1" t="s">
        <v>1215</v>
      </c>
      <c r="G4071" s="1" t="s">
        <v>620</v>
      </c>
      <c r="H4071" s="1">
        <v>1992</v>
      </c>
      <c r="I4071" s="1">
        <v>47</v>
      </c>
    </row>
    <row r="4072" spans="1:9" x14ac:dyDescent="0.6">
      <c r="A4072" s="1" t="s">
        <v>137</v>
      </c>
      <c r="B4072" s="2" t="s">
        <v>3262</v>
      </c>
      <c r="C4072" s="2" t="s">
        <v>3347</v>
      </c>
      <c r="E4072" s="1" t="s">
        <v>3348</v>
      </c>
      <c r="F4072" s="1" t="s">
        <v>2743</v>
      </c>
      <c r="G4072" s="1" t="s">
        <v>2743</v>
      </c>
      <c r="H4072" s="1">
        <v>1992</v>
      </c>
      <c r="I4072" s="1">
        <v>47</v>
      </c>
    </row>
    <row r="4073" spans="1:9" x14ac:dyDescent="0.6">
      <c r="A4073" s="1" t="s">
        <v>137</v>
      </c>
      <c r="B4073" s="2" t="s">
        <v>3262</v>
      </c>
      <c r="C4073" s="2" t="s">
        <v>3367</v>
      </c>
      <c r="E4073" s="1" t="s">
        <v>3368</v>
      </c>
      <c r="F4073" s="1" t="s">
        <v>163</v>
      </c>
      <c r="G4073" s="1" t="s">
        <v>163</v>
      </c>
      <c r="H4073" s="1">
        <v>1992</v>
      </c>
      <c r="I4073" s="1">
        <v>47</v>
      </c>
    </row>
    <row r="4074" spans="1:9" x14ac:dyDescent="0.6">
      <c r="A4074" s="1" t="s">
        <v>137</v>
      </c>
      <c r="B4074" s="2" t="s">
        <v>3262</v>
      </c>
      <c r="C4074" s="2" t="s">
        <v>3496</v>
      </c>
      <c r="E4074" s="1" t="s">
        <v>3497</v>
      </c>
      <c r="F4074" s="1" t="s">
        <v>163</v>
      </c>
      <c r="G4074" s="1" t="s">
        <v>163</v>
      </c>
      <c r="H4074" s="1">
        <v>1992</v>
      </c>
      <c r="I4074" s="1">
        <v>47</v>
      </c>
    </row>
    <row r="4075" spans="1:9" x14ac:dyDescent="0.6">
      <c r="A4075" s="3" t="s">
        <v>1882</v>
      </c>
      <c r="B4075" s="2" t="s">
        <v>3573</v>
      </c>
      <c r="C4075" s="2" t="s">
        <v>3613</v>
      </c>
      <c r="E4075" s="1" t="s">
        <v>3614</v>
      </c>
      <c r="F4075" s="1" t="s">
        <v>1890</v>
      </c>
      <c r="G4075" s="1" t="s">
        <v>1890</v>
      </c>
      <c r="H4075" s="1">
        <v>1992</v>
      </c>
      <c r="I4075" s="1">
        <v>47</v>
      </c>
    </row>
    <row r="4076" spans="1:9" x14ac:dyDescent="0.6">
      <c r="A4076" s="1" t="s">
        <v>111</v>
      </c>
      <c r="B4076" s="2" t="s">
        <v>3623</v>
      </c>
      <c r="C4076" s="2" t="s">
        <v>125</v>
      </c>
      <c r="E4076" s="1" t="s">
        <v>3832</v>
      </c>
      <c r="F4076" s="1" t="s">
        <v>19</v>
      </c>
      <c r="G4076" s="1" t="s">
        <v>19</v>
      </c>
      <c r="H4076" s="1">
        <v>1992</v>
      </c>
      <c r="I4076" s="1">
        <v>47</v>
      </c>
    </row>
    <row r="4077" spans="1:9" x14ac:dyDescent="0.6">
      <c r="A4077" s="1" t="s">
        <v>3553</v>
      </c>
      <c r="B4077" s="2" t="s">
        <v>4427</v>
      </c>
      <c r="C4077" s="2" t="s">
        <v>4460</v>
      </c>
      <c r="E4077" s="1" t="s">
        <v>4461</v>
      </c>
      <c r="F4077" s="1" t="s">
        <v>652</v>
      </c>
      <c r="G4077" s="1" t="s">
        <v>652</v>
      </c>
      <c r="H4077" s="1">
        <v>1992</v>
      </c>
      <c r="I4077" s="1">
        <v>47</v>
      </c>
    </row>
    <row r="4078" spans="1:9" x14ac:dyDescent="0.6">
      <c r="A4078" s="1" t="s">
        <v>5534</v>
      </c>
      <c r="B4078" s="2" t="s">
        <v>5535</v>
      </c>
      <c r="C4078" s="2" t="s">
        <v>5541</v>
      </c>
      <c r="E4078" s="1" t="s">
        <v>5542</v>
      </c>
      <c r="F4078" s="1" t="s">
        <v>2999</v>
      </c>
      <c r="G4078" s="1" t="s">
        <v>2999</v>
      </c>
      <c r="H4078" s="1">
        <v>1992</v>
      </c>
      <c r="I4078" s="1">
        <v>47</v>
      </c>
    </row>
    <row r="4079" spans="1:9" x14ac:dyDescent="0.6">
      <c r="A4079" s="3" t="s">
        <v>1882</v>
      </c>
      <c r="B4079" s="2" t="s">
        <v>6240</v>
      </c>
      <c r="C4079" s="2" t="s">
        <v>6241</v>
      </c>
      <c r="E4079" s="1" t="s">
        <v>6242</v>
      </c>
      <c r="F4079" s="1" t="s">
        <v>2053</v>
      </c>
      <c r="G4079" s="1" t="s">
        <v>2053</v>
      </c>
      <c r="H4079" s="1">
        <v>1992</v>
      </c>
      <c r="I4079" s="1">
        <v>47</v>
      </c>
    </row>
    <row r="4080" spans="1:9" x14ac:dyDescent="0.6">
      <c r="A4080" s="1" t="s">
        <v>1882</v>
      </c>
      <c r="B4080" s="2" t="s">
        <v>6658</v>
      </c>
      <c r="C4080" s="2" t="s">
        <v>6762</v>
      </c>
      <c r="E4080" s="1" t="s">
        <v>6763</v>
      </c>
      <c r="F4080" s="1" t="s">
        <v>1890</v>
      </c>
      <c r="G4080" s="1" t="s">
        <v>1890</v>
      </c>
      <c r="H4080" s="1">
        <v>1992</v>
      </c>
      <c r="I4080" s="1">
        <v>47</v>
      </c>
    </row>
    <row r="4081" spans="1:9" x14ac:dyDescent="0.6">
      <c r="A4081" s="3" t="s">
        <v>106</v>
      </c>
      <c r="B4081" s="3" t="s">
        <v>7177</v>
      </c>
      <c r="C4081" s="1" t="s">
        <v>7263</v>
      </c>
      <c r="E4081" s="1" t="s">
        <v>7264</v>
      </c>
      <c r="F4081" s="1" t="s">
        <v>7190</v>
      </c>
      <c r="G4081" s="3" t="s">
        <v>374</v>
      </c>
      <c r="H4081" s="1">
        <v>1992</v>
      </c>
      <c r="I4081" s="1">
        <v>47</v>
      </c>
    </row>
    <row r="4082" spans="1:9" x14ac:dyDescent="0.6">
      <c r="A4082" s="3" t="s">
        <v>106</v>
      </c>
      <c r="B4082" s="3" t="s">
        <v>7177</v>
      </c>
      <c r="C4082" s="1" t="s">
        <v>7283</v>
      </c>
      <c r="E4082" s="1" t="s">
        <v>7284</v>
      </c>
      <c r="F4082" s="1" t="s">
        <v>7190</v>
      </c>
      <c r="G4082" s="3" t="s">
        <v>374</v>
      </c>
      <c r="H4082" s="1">
        <v>1992</v>
      </c>
      <c r="I4082" s="1">
        <v>47</v>
      </c>
    </row>
    <row r="4083" spans="1:9" x14ac:dyDescent="0.6">
      <c r="A4083" s="3" t="s">
        <v>106</v>
      </c>
      <c r="B4083" s="3" t="s">
        <v>7177</v>
      </c>
      <c r="C4083" s="1" t="s">
        <v>7485</v>
      </c>
      <c r="E4083" s="1" t="s">
        <v>7486</v>
      </c>
      <c r="F4083" s="1" t="s">
        <v>377</v>
      </c>
      <c r="G4083" s="1" t="s">
        <v>378</v>
      </c>
      <c r="H4083" s="1">
        <v>1992</v>
      </c>
      <c r="I4083" s="1">
        <v>47</v>
      </c>
    </row>
    <row r="4084" spans="1:9" x14ac:dyDescent="0.6">
      <c r="A4084" s="1" t="s">
        <v>5534</v>
      </c>
      <c r="B4084" s="2" t="s">
        <v>7630</v>
      </c>
      <c r="C4084" s="4" t="s">
        <v>7678</v>
      </c>
      <c r="E4084" s="1" t="s">
        <v>7679</v>
      </c>
      <c r="F4084" s="1" t="s">
        <v>2999</v>
      </c>
      <c r="G4084" s="1" t="s">
        <v>2999</v>
      </c>
      <c r="H4084" s="1">
        <v>1992</v>
      </c>
      <c r="I4084" s="1">
        <v>47</v>
      </c>
    </row>
    <row r="4085" spans="1:9" x14ac:dyDescent="0.6">
      <c r="A4085" s="1" t="s">
        <v>5534</v>
      </c>
      <c r="B4085" s="2" t="s">
        <v>7630</v>
      </c>
      <c r="C4085" s="4" t="s">
        <v>7680</v>
      </c>
      <c r="E4085" s="1" t="s">
        <v>7681</v>
      </c>
      <c r="F4085" s="1" t="s">
        <v>2999</v>
      </c>
      <c r="G4085" s="1" t="s">
        <v>2999</v>
      </c>
      <c r="H4085" s="1">
        <v>1992</v>
      </c>
      <c r="I4085" s="1">
        <v>47</v>
      </c>
    </row>
    <row r="4086" spans="1:9" x14ac:dyDescent="0.6">
      <c r="A4086" s="1" t="s">
        <v>2577</v>
      </c>
      <c r="B4086" s="2" t="s">
        <v>7840</v>
      </c>
      <c r="C4086" s="2" t="s">
        <v>7844</v>
      </c>
      <c r="E4086" s="1" t="s">
        <v>7845</v>
      </c>
      <c r="F4086" s="1" t="s">
        <v>7846</v>
      </c>
      <c r="G4086" s="1" t="s">
        <v>154</v>
      </c>
      <c r="H4086" s="1">
        <v>1992</v>
      </c>
      <c r="I4086" s="1">
        <v>47</v>
      </c>
    </row>
    <row r="4087" spans="1:9" x14ac:dyDescent="0.6">
      <c r="A4087" s="1" t="s">
        <v>2577</v>
      </c>
      <c r="B4087" s="2" t="s">
        <v>7840</v>
      </c>
      <c r="C4087" s="2" t="s">
        <v>7847</v>
      </c>
      <c r="E4087" s="1" t="s">
        <v>7848</v>
      </c>
      <c r="F4087" s="1" t="s">
        <v>7846</v>
      </c>
      <c r="G4087" s="1" t="s">
        <v>154</v>
      </c>
      <c r="H4087" s="1">
        <v>1992</v>
      </c>
      <c r="I4087" s="1">
        <v>47</v>
      </c>
    </row>
    <row r="4088" spans="1:9" x14ac:dyDescent="0.6">
      <c r="A4088" s="1" t="s">
        <v>9</v>
      </c>
      <c r="B4088" s="2" t="s">
        <v>8391</v>
      </c>
      <c r="C4088" s="2" t="s">
        <v>1269</v>
      </c>
      <c r="E4088" s="1" t="s">
        <v>8464</v>
      </c>
      <c r="F4088" s="1" t="s">
        <v>8465</v>
      </c>
      <c r="G4088" s="1" t="s">
        <v>154</v>
      </c>
      <c r="H4088" s="1">
        <v>1992</v>
      </c>
      <c r="I4088" s="1">
        <v>47</v>
      </c>
    </row>
    <row r="4089" spans="1:9" x14ac:dyDescent="0.6">
      <c r="A4089" s="1" t="s">
        <v>1882</v>
      </c>
      <c r="B4089" s="2" t="s">
        <v>8779</v>
      </c>
      <c r="C4089" s="2" t="s">
        <v>6697</v>
      </c>
      <c r="E4089" s="1" t="s">
        <v>8783</v>
      </c>
      <c r="F4089" s="1" t="s">
        <v>154</v>
      </c>
      <c r="G4089" s="1" t="s">
        <v>154</v>
      </c>
      <c r="H4089" s="1">
        <v>1992</v>
      </c>
      <c r="I4089" s="1">
        <v>47</v>
      </c>
    </row>
    <row r="4090" spans="1:9" x14ac:dyDescent="0.6">
      <c r="A4090" s="1" t="s">
        <v>106</v>
      </c>
      <c r="B4090" s="2" t="s">
        <v>8818</v>
      </c>
      <c r="C4090" s="2" t="s">
        <v>8920</v>
      </c>
      <c r="E4090" s="1" t="s">
        <v>8921</v>
      </c>
      <c r="F4090" s="3" t="s">
        <v>8922</v>
      </c>
      <c r="G4090" s="1" t="s">
        <v>378</v>
      </c>
      <c r="H4090" s="1">
        <v>1992</v>
      </c>
      <c r="I4090" s="1">
        <v>47</v>
      </c>
    </row>
    <row r="4091" spans="1:9" x14ac:dyDescent="0.6">
      <c r="A4091" s="1" t="s">
        <v>106</v>
      </c>
      <c r="B4091" s="2" t="s">
        <v>9290</v>
      </c>
      <c r="C4091" s="2" t="s">
        <v>9324</v>
      </c>
      <c r="E4091" s="1" t="s">
        <v>9325</v>
      </c>
      <c r="F4091" s="1" t="s">
        <v>652</v>
      </c>
      <c r="G4091" s="1" t="s">
        <v>652</v>
      </c>
      <c r="H4091" s="1">
        <v>1992</v>
      </c>
      <c r="I4091" s="1">
        <v>47</v>
      </c>
    </row>
    <row r="4092" spans="1:9" x14ac:dyDescent="0.6">
      <c r="A4092" s="1" t="s">
        <v>5534</v>
      </c>
      <c r="B4092" s="2" t="s">
        <v>9654</v>
      </c>
      <c r="C4092" s="2" t="s">
        <v>6105</v>
      </c>
      <c r="E4092" s="1" t="s">
        <v>9656</v>
      </c>
      <c r="F4092" s="1" t="s">
        <v>2999</v>
      </c>
      <c r="G4092" s="1" t="s">
        <v>2999</v>
      </c>
      <c r="H4092" s="1">
        <v>1992</v>
      </c>
      <c r="I4092" s="1">
        <v>47</v>
      </c>
    </row>
    <row r="4093" spans="1:9" x14ac:dyDescent="0.6">
      <c r="A4093" s="1" t="s">
        <v>5534</v>
      </c>
      <c r="B4093" s="2" t="s">
        <v>9654</v>
      </c>
      <c r="C4093" s="2" t="s">
        <v>9662</v>
      </c>
      <c r="E4093" s="1" t="s">
        <v>9663</v>
      </c>
      <c r="F4093" s="1" t="s">
        <v>2999</v>
      </c>
      <c r="G4093" s="1" t="s">
        <v>2999</v>
      </c>
      <c r="H4093" s="1">
        <v>1992</v>
      </c>
      <c r="I4093" s="1">
        <v>47</v>
      </c>
    </row>
    <row r="4094" spans="1:9" x14ac:dyDescent="0.6">
      <c r="A4094" s="1" t="s">
        <v>5534</v>
      </c>
      <c r="B4094" s="2" t="s">
        <v>9654</v>
      </c>
      <c r="C4094" s="2" t="s">
        <v>9670</v>
      </c>
      <c r="E4094" s="1" t="s">
        <v>9671</v>
      </c>
      <c r="F4094" s="1" t="s">
        <v>2999</v>
      </c>
      <c r="G4094" s="1" t="s">
        <v>2999</v>
      </c>
      <c r="H4094" s="1">
        <v>1992</v>
      </c>
      <c r="I4094" s="1">
        <v>47</v>
      </c>
    </row>
    <row r="4095" spans="1:9" x14ac:dyDescent="0.6">
      <c r="A4095" s="1" t="s">
        <v>5534</v>
      </c>
      <c r="B4095" s="2" t="s">
        <v>9654</v>
      </c>
      <c r="C4095" s="2" t="s">
        <v>9672</v>
      </c>
      <c r="E4095" s="1" t="s">
        <v>9673</v>
      </c>
      <c r="F4095" s="1" t="s">
        <v>2999</v>
      </c>
      <c r="G4095" s="1" t="s">
        <v>2999</v>
      </c>
      <c r="H4095" s="1">
        <v>1992</v>
      </c>
      <c r="I4095" s="1">
        <v>47</v>
      </c>
    </row>
    <row r="4096" spans="1:9" x14ac:dyDescent="0.6">
      <c r="A4096" s="1" t="s">
        <v>5534</v>
      </c>
      <c r="B4096" s="2" t="s">
        <v>9654</v>
      </c>
      <c r="C4096" s="2" t="s">
        <v>9676</v>
      </c>
      <c r="E4096" s="1" t="s">
        <v>9677</v>
      </c>
      <c r="F4096" s="1" t="s">
        <v>2999</v>
      </c>
      <c r="G4096" s="1" t="s">
        <v>2999</v>
      </c>
      <c r="H4096" s="1">
        <v>1992</v>
      </c>
      <c r="I4096" s="1">
        <v>47</v>
      </c>
    </row>
    <row r="4097" spans="1:9" x14ac:dyDescent="0.6">
      <c r="A4097" s="1" t="s">
        <v>5534</v>
      </c>
      <c r="B4097" s="2" t="s">
        <v>9654</v>
      </c>
      <c r="C4097" s="2" t="s">
        <v>636</v>
      </c>
      <c r="E4097" s="1" t="s">
        <v>9680</v>
      </c>
      <c r="F4097" s="1" t="s">
        <v>2999</v>
      </c>
      <c r="G4097" s="1" t="s">
        <v>2999</v>
      </c>
      <c r="H4097" s="1">
        <v>1992</v>
      </c>
      <c r="I4097" s="1">
        <v>47</v>
      </c>
    </row>
    <row r="4098" spans="1:9" x14ac:dyDescent="0.6">
      <c r="A4098" s="1" t="s">
        <v>5534</v>
      </c>
      <c r="B4098" s="2" t="s">
        <v>9654</v>
      </c>
      <c r="C4098" s="2" t="s">
        <v>9685</v>
      </c>
      <c r="E4098" s="1" t="s">
        <v>9686</v>
      </c>
      <c r="F4098" s="1" t="s">
        <v>2999</v>
      </c>
      <c r="G4098" s="1" t="s">
        <v>2999</v>
      </c>
      <c r="H4098" s="1">
        <v>1992</v>
      </c>
      <c r="I4098" s="1">
        <v>47</v>
      </c>
    </row>
    <row r="4099" spans="1:9" x14ac:dyDescent="0.6">
      <c r="A4099" s="1" t="s">
        <v>5534</v>
      </c>
      <c r="B4099" s="2" t="s">
        <v>9654</v>
      </c>
      <c r="C4099" s="2" t="s">
        <v>9700</v>
      </c>
      <c r="E4099" s="1" t="s">
        <v>9701</v>
      </c>
      <c r="F4099" s="1" t="s">
        <v>2999</v>
      </c>
      <c r="G4099" s="1" t="s">
        <v>2999</v>
      </c>
      <c r="H4099" s="1">
        <v>1992</v>
      </c>
      <c r="I4099" s="1">
        <v>47</v>
      </c>
    </row>
    <row r="4100" spans="1:9" x14ac:dyDescent="0.6">
      <c r="A4100" s="1" t="s">
        <v>5534</v>
      </c>
      <c r="B4100" s="2" t="s">
        <v>9654</v>
      </c>
      <c r="C4100" s="2" t="s">
        <v>1592</v>
      </c>
      <c r="E4100" s="1" t="s">
        <v>9734</v>
      </c>
      <c r="F4100" s="1" t="s">
        <v>2999</v>
      </c>
      <c r="G4100" s="1" t="s">
        <v>2999</v>
      </c>
      <c r="H4100" s="1">
        <v>1992</v>
      </c>
      <c r="I4100" s="1">
        <v>47</v>
      </c>
    </row>
    <row r="4101" spans="1:9" x14ac:dyDescent="0.6">
      <c r="A4101" s="1" t="s">
        <v>5534</v>
      </c>
      <c r="B4101" s="2" t="s">
        <v>9654</v>
      </c>
      <c r="C4101" s="2" t="s">
        <v>9737</v>
      </c>
      <c r="E4101" s="1" t="s">
        <v>9738</v>
      </c>
      <c r="F4101" s="1" t="s">
        <v>2999</v>
      </c>
      <c r="G4101" s="1" t="s">
        <v>2999</v>
      </c>
      <c r="H4101" s="1">
        <v>1992</v>
      </c>
      <c r="I4101" s="1">
        <v>47</v>
      </c>
    </row>
    <row r="4102" spans="1:9" x14ac:dyDescent="0.6">
      <c r="A4102" s="1" t="s">
        <v>1882</v>
      </c>
      <c r="B4102" s="2" t="s">
        <v>9990</v>
      </c>
      <c r="C4102" s="2" t="s">
        <v>125</v>
      </c>
      <c r="E4102" s="1" t="s">
        <v>10036</v>
      </c>
      <c r="F4102" s="1" t="s">
        <v>1890</v>
      </c>
      <c r="G4102" s="1" t="s">
        <v>1890</v>
      </c>
      <c r="H4102" s="1">
        <v>1992</v>
      </c>
      <c r="I4102" s="1">
        <v>47</v>
      </c>
    </row>
    <row r="4103" spans="1:9" x14ac:dyDescent="0.6">
      <c r="A4103" s="1" t="s">
        <v>1882</v>
      </c>
      <c r="B4103" s="2" t="s">
        <v>9990</v>
      </c>
      <c r="C4103" s="2" t="s">
        <v>10058</v>
      </c>
      <c r="E4103" s="1" t="s">
        <v>10059</v>
      </c>
      <c r="F4103" s="1" t="s">
        <v>1890</v>
      </c>
      <c r="G4103" s="1" t="s">
        <v>1890</v>
      </c>
      <c r="H4103" s="1">
        <v>1992</v>
      </c>
      <c r="I4103" s="1">
        <v>47</v>
      </c>
    </row>
    <row r="4104" spans="1:9" x14ac:dyDescent="0.6">
      <c r="A4104" s="1" t="s">
        <v>7626</v>
      </c>
      <c r="B4104" s="2" t="s">
        <v>10654</v>
      </c>
      <c r="C4104" s="2" t="s">
        <v>10702</v>
      </c>
      <c r="E4104" s="1" t="s">
        <v>10703</v>
      </c>
      <c r="F4104" s="1" t="s">
        <v>2999</v>
      </c>
      <c r="G4104" s="1" t="s">
        <v>2999</v>
      </c>
      <c r="H4104" s="1">
        <v>1992</v>
      </c>
      <c r="I4104" s="1">
        <v>47</v>
      </c>
    </row>
    <row r="4105" spans="1:9" x14ac:dyDescent="0.6">
      <c r="A4105" s="3" t="s">
        <v>106</v>
      </c>
      <c r="B4105" s="3" t="s">
        <v>370</v>
      </c>
      <c r="C4105" s="1" t="s">
        <v>371</v>
      </c>
      <c r="E4105" s="1" t="s">
        <v>372</v>
      </c>
      <c r="F4105" s="1" t="s">
        <v>373</v>
      </c>
      <c r="G4105" s="3" t="s">
        <v>374</v>
      </c>
      <c r="H4105" s="1">
        <v>1993</v>
      </c>
      <c r="I4105" s="1">
        <v>48</v>
      </c>
    </row>
    <row r="4106" spans="1:9" x14ac:dyDescent="0.6">
      <c r="A4106" s="1" t="s">
        <v>106</v>
      </c>
      <c r="B4106" s="2" t="s">
        <v>370</v>
      </c>
      <c r="C4106" s="2" t="s">
        <v>488</v>
      </c>
      <c r="E4106" s="1" t="s">
        <v>489</v>
      </c>
      <c r="F4106" s="1" t="s">
        <v>490</v>
      </c>
      <c r="G4106" s="1" t="s">
        <v>490</v>
      </c>
      <c r="H4106" s="1">
        <v>1993</v>
      </c>
      <c r="I4106" s="1">
        <v>48</v>
      </c>
    </row>
    <row r="4107" spans="1:9" x14ac:dyDescent="0.6">
      <c r="A4107" s="3" t="s">
        <v>106</v>
      </c>
      <c r="B4107" s="3" t="s">
        <v>370</v>
      </c>
      <c r="C4107" s="1" t="s">
        <v>795</v>
      </c>
      <c r="E4107" s="1" t="s">
        <v>796</v>
      </c>
      <c r="F4107" s="1" t="s">
        <v>377</v>
      </c>
      <c r="G4107" s="1" t="s">
        <v>378</v>
      </c>
      <c r="H4107" s="1">
        <v>1993</v>
      </c>
      <c r="I4107" s="1">
        <v>48</v>
      </c>
    </row>
    <row r="4108" spans="1:9" x14ac:dyDescent="0.6">
      <c r="A4108" s="1" t="s">
        <v>106</v>
      </c>
      <c r="B4108" s="2" t="s">
        <v>370</v>
      </c>
      <c r="C4108" s="2" t="s">
        <v>854</v>
      </c>
      <c r="E4108" s="1" t="s">
        <v>855</v>
      </c>
      <c r="F4108" s="1" t="s">
        <v>856</v>
      </c>
      <c r="G4108" s="1" t="s">
        <v>620</v>
      </c>
      <c r="H4108" s="1">
        <v>1993</v>
      </c>
      <c r="I4108" s="1">
        <v>48</v>
      </c>
    </row>
    <row r="4109" spans="1:9" x14ac:dyDescent="0.6">
      <c r="A4109" s="1" t="s">
        <v>106</v>
      </c>
      <c r="B4109" s="2" t="s">
        <v>370</v>
      </c>
      <c r="C4109" s="2" t="s">
        <v>1251</v>
      </c>
      <c r="E4109" s="1" t="s">
        <v>1252</v>
      </c>
      <c r="F4109" s="3" t="s">
        <v>1253</v>
      </c>
      <c r="G4109" s="1" t="s">
        <v>620</v>
      </c>
      <c r="H4109" s="1">
        <v>1993</v>
      </c>
      <c r="I4109" s="1">
        <v>48</v>
      </c>
    </row>
    <row r="4110" spans="1:9" x14ac:dyDescent="0.6">
      <c r="A4110" s="1" t="s">
        <v>106</v>
      </c>
      <c r="B4110" s="4" t="s">
        <v>370</v>
      </c>
      <c r="C4110" s="4" t="s">
        <v>1321</v>
      </c>
      <c r="E4110" s="1" t="s">
        <v>1322</v>
      </c>
      <c r="F4110" s="3" t="s">
        <v>490</v>
      </c>
      <c r="G4110" s="3" t="s">
        <v>490</v>
      </c>
      <c r="H4110" s="1">
        <v>1993</v>
      </c>
      <c r="I4110" s="1">
        <v>48</v>
      </c>
    </row>
    <row r="4111" spans="1:9" x14ac:dyDescent="0.6">
      <c r="A4111" s="1" t="s">
        <v>106</v>
      </c>
      <c r="B4111" s="2" t="s">
        <v>370</v>
      </c>
      <c r="C4111" s="2" t="s">
        <v>1567</v>
      </c>
      <c r="E4111" s="1" t="s">
        <v>1568</v>
      </c>
      <c r="F4111" s="3" t="s">
        <v>1569</v>
      </c>
      <c r="G4111" s="3" t="s">
        <v>312</v>
      </c>
      <c r="H4111" s="1">
        <v>1993</v>
      </c>
      <c r="I4111" s="1">
        <v>48</v>
      </c>
    </row>
    <row r="4112" spans="1:9" x14ac:dyDescent="0.6">
      <c r="A4112" s="1" t="s">
        <v>106</v>
      </c>
      <c r="B4112" s="4" t="s">
        <v>370</v>
      </c>
      <c r="C4112" s="4" t="s">
        <v>1752</v>
      </c>
      <c r="E4112" s="1" t="s">
        <v>1753</v>
      </c>
      <c r="F4112" s="3" t="s">
        <v>1754</v>
      </c>
      <c r="G4112" s="3" t="s">
        <v>374</v>
      </c>
      <c r="H4112" s="1">
        <v>1993</v>
      </c>
      <c r="I4112" s="1">
        <v>48</v>
      </c>
    </row>
    <row r="4113" spans="1:9" x14ac:dyDescent="0.6">
      <c r="A4113" s="1" t="s">
        <v>1882</v>
      </c>
      <c r="B4113" s="2" t="s">
        <v>1883</v>
      </c>
      <c r="C4113" s="2" t="s">
        <v>1908</v>
      </c>
      <c r="E4113" s="1" t="s">
        <v>1909</v>
      </c>
      <c r="F4113" s="1" t="s">
        <v>154</v>
      </c>
      <c r="G4113" s="1" t="s">
        <v>154</v>
      </c>
      <c r="H4113" s="1">
        <v>1993</v>
      </c>
      <c r="I4113" s="1">
        <v>48</v>
      </c>
    </row>
    <row r="4114" spans="1:9" x14ac:dyDescent="0.6">
      <c r="A4114" s="1" t="s">
        <v>1882</v>
      </c>
      <c r="B4114" s="2" t="s">
        <v>1883</v>
      </c>
      <c r="C4114" s="2" t="s">
        <v>1928</v>
      </c>
      <c r="E4114" s="1" t="s">
        <v>1929</v>
      </c>
      <c r="F4114" s="1" t="s">
        <v>154</v>
      </c>
      <c r="G4114" s="1" t="s">
        <v>154</v>
      </c>
      <c r="H4114" s="1">
        <v>1993</v>
      </c>
      <c r="I4114" s="1">
        <v>48</v>
      </c>
    </row>
    <row r="4115" spans="1:9" x14ac:dyDescent="0.6">
      <c r="A4115" s="1" t="s">
        <v>1882</v>
      </c>
      <c r="B4115" s="2" t="s">
        <v>1969</v>
      </c>
      <c r="C4115" s="2" t="s">
        <v>2015</v>
      </c>
      <c r="E4115" s="1" t="s">
        <v>2016</v>
      </c>
      <c r="F4115" s="1" t="s">
        <v>1890</v>
      </c>
      <c r="G4115" s="1" t="s">
        <v>1890</v>
      </c>
      <c r="H4115" s="1">
        <v>1993</v>
      </c>
      <c r="I4115" s="1">
        <v>48</v>
      </c>
    </row>
    <row r="4116" spans="1:9" x14ac:dyDescent="0.6">
      <c r="A4116" s="1" t="s">
        <v>1882</v>
      </c>
      <c r="B4116" s="2" t="s">
        <v>1969</v>
      </c>
      <c r="C4116" s="2" t="s">
        <v>2033</v>
      </c>
      <c r="E4116" s="1" t="s">
        <v>2034</v>
      </c>
      <c r="F4116" s="1" t="s">
        <v>1890</v>
      </c>
      <c r="G4116" s="1" t="s">
        <v>1890</v>
      </c>
      <c r="H4116" s="1">
        <v>1993</v>
      </c>
      <c r="I4116" s="1">
        <v>48</v>
      </c>
    </row>
    <row r="4117" spans="1:9" x14ac:dyDescent="0.6">
      <c r="A4117" s="1" t="s">
        <v>9</v>
      </c>
      <c r="B4117" s="2" t="s">
        <v>2973</v>
      </c>
      <c r="C4117" s="2" t="s">
        <v>2979</v>
      </c>
      <c r="E4117" s="1" t="s">
        <v>2980</v>
      </c>
      <c r="F4117" s="1" t="s">
        <v>154</v>
      </c>
      <c r="G4117" s="1" t="s">
        <v>154</v>
      </c>
      <c r="H4117" s="1">
        <v>1993</v>
      </c>
      <c r="I4117" s="1">
        <v>48</v>
      </c>
    </row>
    <row r="4118" spans="1:9" x14ac:dyDescent="0.6">
      <c r="A4118" s="1" t="s">
        <v>9</v>
      </c>
      <c r="B4118" s="2" t="s">
        <v>2973</v>
      </c>
      <c r="C4118" s="2" t="s">
        <v>3000</v>
      </c>
      <c r="E4118" s="1" t="s">
        <v>3001</v>
      </c>
      <c r="F4118" s="1" t="s">
        <v>154</v>
      </c>
      <c r="G4118" s="1" t="s">
        <v>154</v>
      </c>
      <c r="H4118" s="1">
        <v>1993</v>
      </c>
      <c r="I4118" s="1">
        <v>48</v>
      </c>
    </row>
    <row r="4119" spans="1:9" x14ac:dyDescent="0.6">
      <c r="A4119" s="1" t="s">
        <v>9</v>
      </c>
      <c r="B4119" s="2" t="s">
        <v>2973</v>
      </c>
      <c r="C4119" s="2" t="s">
        <v>3019</v>
      </c>
      <c r="E4119" s="1" t="s">
        <v>3020</v>
      </c>
      <c r="F4119" s="1" t="s">
        <v>154</v>
      </c>
      <c r="G4119" s="1" t="s">
        <v>154</v>
      </c>
      <c r="H4119" s="1">
        <v>1993</v>
      </c>
      <c r="I4119" s="1">
        <v>48</v>
      </c>
    </row>
    <row r="4120" spans="1:9" x14ac:dyDescent="0.6">
      <c r="A4120" s="3" t="s">
        <v>137</v>
      </c>
      <c r="B4120" s="2" t="s">
        <v>3094</v>
      </c>
      <c r="C4120" s="2" t="s">
        <v>3099</v>
      </c>
      <c r="E4120" s="1" t="s">
        <v>3100</v>
      </c>
      <c r="F4120" s="1" t="s">
        <v>3101</v>
      </c>
      <c r="G4120" s="1" t="s">
        <v>3102</v>
      </c>
      <c r="H4120" s="1">
        <v>1993</v>
      </c>
      <c r="I4120" s="1">
        <v>48</v>
      </c>
    </row>
    <row r="4121" spans="1:9" x14ac:dyDescent="0.6">
      <c r="A4121" s="1" t="s">
        <v>137</v>
      </c>
      <c r="B4121" s="2" t="s">
        <v>3262</v>
      </c>
      <c r="C4121" s="2" t="s">
        <v>3331</v>
      </c>
      <c r="E4121" s="1" t="s">
        <v>3332</v>
      </c>
      <c r="F4121" s="1" t="s">
        <v>3333</v>
      </c>
      <c r="G4121" s="1" t="s">
        <v>154</v>
      </c>
      <c r="H4121" s="1">
        <v>1993</v>
      </c>
      <c r="I4121" s="1">
        <v>48</v>
      </c>
    </row>
    <row r="4122" spans="1:9" x14ac:dyDescent="0.6">
      <c r="A4122" s="1" t="s">
        <v>137</v>
      </c>
      <c r="B4122" s="2" t="s">
        <v>3262</v>
      </c>
      <c r="C4122" s="2" t="s">
        <v>3456</v>
      </c>
      <c r="E4122" s="1" t="s">
        <v>3457</v>
      </c>
      <c r="F4122" s="1" t="s">
        <v>3333</v>
      </c>
      <c r="G4122" s="1" t="s">
        <v>154</v>
      </c>
      <c r="H4122" s="1">
        <v>1993</v>
      </c>
      <c r="I4122" s="1">
        <v>48</v>
      </c>
    </row>
    <row r="4123" spans="1:9" x14ac:dyDescent="0.6">
      <c r="A4123" s="3" t="s">
        <v>1882</v>
      </c>
      <c r="B4123" s="2" t="s">
        <v>3573</v>
      </c>
      <c r="C4123" s="2" t="s">
        <v>3586</v>
      </c>
      <c r="E4123" s="1" t="s">
        <v>3587</v>
      </c>
      <c r="F4123" s="1" t="s">
        <v>1890</v>
      </c>
      <c r="G4123" s="1" t="s">
        <v>1890</v>
      </c>
      <c r="H4123" s="1">
        <v>1993</v>
      </c>
      <c r="I4123" s="1">
        <v>48</v>
      </c>
    </row>
    <row r="4124" spans="1:9" x14ac:dyDescent="0.6">
      <c r="A4124" s="3" t="s">
        <v>3553</v>
      </c>
      <c r="B4124" s="3" t="s">
        <v>4427</v>
      </c>
      <c r="C4124" s="1" t="s">
        <v>4482</v>
      </c>
      <c r="E4124" s="1" t="s">
        <v>4483</v>
      </c>
      <c r="F4124" s="1" t="s">
        <v>377</v>
      </c>
      <c r="G4124" s="1" t="s">
        <v>378</v>
      </c>
      <c r="H4124" s="1">
        <v>1993</v>
      </c>
      <c r="I4124" s="1">
        <v>48</v>
      </c>
    </row>
    <row r="4125" spans="1:9" x14ac:dyDescent="0.6">
      <c r="A4125" s="3" t="s">
        <v>3553</v>
      </c>
      <c r="B4125" s="3" t="s">
        <v>4427</v>
      </c>
      <c r="C4125" s="1" t="s">
        <v>4579</v>
      </c>
      <c r="E4125" s="1" t="s">
        <v>4580</v>
      </c>
      <c r="F4125" s="1" t="s">
        <v>378</v>
      </c>
      <c r="G4125" s="1" t="s">
        <v>378</v>
      </c>
      <c r="H4125" s="1">
        <v>1993</v>
      </c>
      <c r="I4125" s="1">
        <v>48</v>
      </c>
    </row>
    <row r="4126" spans="1:9" x14ac:dyDescent="0.6">
      <c r="A4126" s="3" t="s">
        <v>9</v>
      </c>
      <c r="B4126" s="2" t="s">
        <v>5011</v>
      </c>
      <c r="C4126" s="2" t="s">
        <v>5013</v>
      </c>
      <c r="E4126" s="1" t="s">
        <v>5014</v>
      </c>
      <c r="F4126" s="1" t="s">
        <v>154</v>
      </c>
      <c r="G4126" s="1" t="s">
        <v>154</v>
      </c>
      <c r="H4126" s="1">
        <v>1993</v>
      </c>
      <c r="I4126" s="1">
        <v>48</v>
      </c>
    </row>
    <row r="4127" spans="1:9" x14ac:dyDescent="0.6">
      <c r="A4127" s="3" t="s">
        <v>9</v>
      </c>
      <c r="B4127" s="2" t="s">
        <v>5011</v>
      </c>
      <c r="C4127" s="2" t="s">
        <v>1057</v>
      </c>
      <c r="E4127" s="1" t="s">
        <v>5016</v>
      </c>
      <c r="F4127" s="1" t="s">
        <v>154</v>
      </c>
      <c r="G4127" s="1" t="s">
        <v>154</v>
      </c>
      <c r="H4127" s="1">
        <v>1993</v>
      </c>
      <c r="I4127" s="1">
        <v>48</v>
      </c>
    </row>
    <row r="4128" spans="1:9" x14ac:dyDescent="0.6">
      <c r="A4128" s="3" t="s">
        <v>9</v>
      </c>
      <c r="B4128" s="2" t="s">
        <v>5011</v>
      </c>
      <c r="C4128" s="2" t="s">
        <v>2459</v>
      </c>
      <c r="E4128" s="1" t="s">
        <v>5021</v>
      </c>
      <c r="F4128" s="1" t="s">
        <v>154</v>
      </c>
      <c r="G4128" s="1" t="s">
        <v>154</v>
      </c>
      <c r="H4128" s="1">
        <v>1993</v>
      </c>
      <c r="I4128" s="1">
        <v>48</v>
      </c>
    </row>
    <row r="4129" spans="1:9" x14ac:dyDescent="0.6">
      <c r="A4129" s="3" t="s">
        <v>9</v>
      </c>
      <c r="B4129" s="2" t="s">
        <v>6464</v>
      </c>
      <c r="C4129" s="2" t="s">
        <v>5933</v>
      </c>
      <c r="E4129" s="1" t="s">
        <v>6465</v>
      </c>
      <c r="F4129" s="1" t="s">
        <v>866</v>
      </c>
      <c r="G4129" s="1" t="s">
        <v>866</v>
      </c>
      <c r="H4129" s="1">
        <v>1993</v>
      </c>
      <c r="I4129" s="1">
        <v>48</v>
      </c>
    </row>
    <row r="4130" spans="1:9" x14ac:dyDescent="0.6">
      <c r="A4130" s="3" t="s">
        <v>9</v>
      </c>
      <c r="B4130" s="2" t="s">
        <v>6464</v>
      </c>
      <c r="C4130" s="2" t="s">
        <v>6466</v>
      </c>
      <c r="E4130" s="1" t="s">
        <v>6467</v>
      </c>
      <c r="F4130" s="1" t="s">
        <v>866</v>
      </c>
      <c r="G4130" s="1" t="s">
        <v>866</v>
      </c>
      <c r="H4130" s="1">
        <v>1993</v>
      </c>
      <c r="I4130" s="1">
        <v>48</v>
      </c>
    </row>
    <row r="4131" spans="1:9" x14ac:dyDescent="0.6">
      <c r="A4131" s="1" t="s">
        <v>106</v>
      </c>
      <c r="B4131" s="2" t="s">
        <v>7177</v>
      </c>
      <c r="C4131" s="4" t="s">
        <v>7188</v>
      </c>
      <c r="E4131" s="1" t="s">
        <v>7189</v>
      </c>
      <c r="F4131" s="1" t="s">
        <v>7190</v>
      </c>
      <c r="G4131" s="3" t="s">
        <v>374</v>
      </c>
      <c r="H4131" s="1">
        <v>1993</v>
      </c>
      <c r="I4131" s="1">
        <v>48</v>
      </c>
    </row>
    <row r="4132" spans="1:9" x14ac:dyDescent="0.6">
      <c r="A4132" s="3" t="s">
        <v>106</v>
      </c>
      <c r="B4132" s="3" t="s">
        <v>7177</v>
      </c>
      <c r="C4132" s="1" t="s">
        <v>7253</v>
      </c>
      <c r="E4132" s="1" t="s">
        <v>7254</v>
      </c>
      <c r="F4132" s="1" t="s">
        <v>373</v>
      </c>
      <c r="G4132" s="3" t="s">
        <v>374</v>
      </c>
      <c r="H4132" s="1">
        <v>1993</v>
      </c>
      <c r="I4132" s="1">
        <v>48</v>
      </c>
    </row>
    <row r="4133" spans="1:9" x14ac:dyDescent="0.6">
      <c r="A4133" s="1" t="s">
        <v>106</v>
      </c>
      <c r="B4133" s="2" t="s">
        <v>7177</v>
      </c>
      <c r="C4133" s="2" t="s">
        <v>7257</v>
      </c>
      <c r="E4133" s="1" t="s">
        <v>7258</v>
      </c>
      <c r="F4133" s="3" t="s">
        <v>312</v>
      </c>
      <c r="G4133" s="3" t="s">
        <v>312</v>
      </c>
      <c r="H4133" s="1">
        <v>1993</v>
      </c>
      <c r="I4133" s="1">
        <v>48</v>
      </c>
    </row>
    <row r="4134" spans="1:9" x14ac:dyDescent="0.6">
      <c r="A4134" s="3" t="s">
        <v>106</v>
      </c>
      <c r="B4134" s="3" t="s">
        <v>7177</v>
      </c>
      <c r="C4134" s="1" t="s">
        <v>7287</v>
      </c>
      <c r="E4134" s="1" t="s">
        <v>7288</v>
      </c>
      <c r="F4134" s="1" t="s">
        <v>377</v>
      </c>
      <c r="G4134" s="1" t="s">
        <v>378</v>
      </c>
      <c r="H4134" s="1">
        <v>1993</v>
      </c>
      <c r="I4134" s="1">
        <v>48</v>
      </c>
    </row>
    <row r="4135" spans="1:9" x14ac:dyDescent="0.6">
      <c r="A4135" s="3" t="s">
        <v>106</v>
      </c>
      <c r="B4135" s="3" t="s">
        <v>7177</v>
      </c>
      <c r="C4135" s="1" t="s">
        <v>7293</v>
      </c>
      <c r="E4135" s="1" t="s">
        <v>7294</v>
      </c>
      <c r="F4135" s="1" t="s">
        <v>7190</v>
      </c>
      <c r="G4135" s="3" t="s">
        <v>374</v>
      </c>
      <c r="H4135" s="1">
        <v>1993</v>
      </c>
      <c r="I4135" s="1">
        <v>48</v>
      </c>
    </row>
    <row r="4136" spans="1:9" x14ac:dyDescent="0.6">
      <c r="A4136" s="1" t="s">
        <v>106</v>
      </c>
      <c r="B4136" s="2" t="s">
        <v>7177</v>
      </c>
      <c r="C4136" s="2" t="s">
        <v>7502</v>
      </c>
      <c r="E4136" s="1" t="s">
        <v>7503</v>
      </c>
      <c r="F4136" s="1" t="s">
        <v>7504</v>
      </c>
      <c r="G4136" s="3" t="s">
        <v>312</v>
      </c>
      <c r="H4136" s="1">
        <v>1993</v>
      </c>
      <c r="I4136" s="1">
        <v>48</v>
      </c>
    </row>
    <row r="4137" spans="1:9" x14ac:dyDescent="0.6">
      <c r="A4137" s="1" t="s">
        <v>5534</v>
      </c>
      <c r="B4137" s="2" t="s">
        <v>7630</v>
      </c>
      <c r="C4137" s="4" t="s">
        <v>7645</v>
      </c>
      <c r="E4137" s="1" t="s">
        <v>7646</v>
      </c>
      <c r="F4137" s="1" t="s">
        <v>2999</v>
      </c>
      <c r="G4137" s="1" t="s">
        <v>2999</v>
      </c>
      <c r="H4137" s="1">
        <v>1993</v>
      </c>
      <c r="I4137" s="1">
        <v>48</v>
      </c>
    </row>
    <row r="4138" spans="1:9" x14ac:dyDescent="0.6">
      <c r="A4138" s="1" t="s">
        <v>5534</v>
      </c>
      <c r="B4138" s="4" t="s">
        <v>7630</v>
      </c>
      <c r="C4138" s="4" t="s">
        <v>2027</v>
      </c>
      <c r="D4138" s="3"/>
      <c r="E4138" s="1" t="s">
        <v>7651</v>
      </c>
      <c r="F4138" s="3" t="s">
        <v>2999</v>
      </c>
      <c r="G4138" s="3" t="s">
        <v>2999</v>
      </c>
      <c r="H4138" s="1">
        <v>1993</v>
      </c>
      <c r="I4138" s="1">
        <v>48</v>
      </c>
    </row>
    <row r="4139" spans="1:9" x14ac:dyDescent="0.6">
      <c r="A4139" s="1" t="s">
        <v>5534</v>
      </c>
      <c r="B4139" s="2" t="s">
        <v>7630</v>
      </c>
      <c r="C4139" s="4" t="s">
        <v>7665</v>
      </c>
      <c r="E4139" s="1" t="s">
        <v>7666</v>
      </c>
      <c r="F4139" s="1" t="s">
        <v>2999</v>
      </c>
      <c r="G4139" s="1" t="s">
        <v>2999</v>
      </c>
      <c r="H4139" s="1">
        <v>1993</v>
      </c>
      <c r="I4139" s="1">
        <v>48</v>
      </c>
    </row>
    <row r="4140" spans="1:9" x14ac:dyDescent="0.6">
      <c r="A4140" s="1" t="s">
        <v>5534</v>
      </c>
      <c r="B4140" s="2" t="s">
        <v>7630</v>
      </c>
      <c r="C4140" s="4" t="s">
        <v>7667</v>
      </c>
      <c r="E4140" s="1" t="s">
        <v>7668</v>
      </c>
      <c r="F4140" s="1" t="s">
        <v>2999</v>
      </c>
      <c r="G4140" s="1" t="s">
        <v>2999</v>
      </c>
      <c r="H4140" s="1">
        <v>1993</v>
      </c>
      <c r="I4140" s="1">
        <v>48</v>
      </c>
    </row>
    <row r="4141" spans="1:9" x14ac:dyDescent="0.6">
      <c r="A4141" s="1" t="s">
        <v>137</v>
      </c>
      <c r="B4141" s="2" t="s">
        <v>8382</v>
      </c>
      <c r="C4141" s="2" t="s">
        <v>8389</v>
      </c>
      <c r="E4141" s="1" t="s">
        <v>8390</v>
      </c>
      <c r="F4141" s="1" t="s">
        <v>2870</v>
      </c>
      <c r="G4141" s="1" t="s">
        <v>2870</v>
      </c>
      <c r="H4141" s="1">
        <v>1993</v>
      </c>
      <c r="I4141" s="1">
        <v>48</v>
      </c>
    </row>
    <row r="4142" spans="1:9" x14ac:dyDescent="0.6">
      <c r="A4142" s="1" t="s">
        <v>9</v>
      </c>
      <c r="B4142" s="2" t="s">
        <v>8391</v>
      </c>
      <c r="C4142" s="2" t="s">
        <v>5623</v>
      </c>
      <c r="E4142" s="1" t="s">
        <v>8475</v>
      </c>
      <c r="F4142" s="1" t="s">
        <v>154</v>
      </c>
      <c r="G4142" s="1" t="s">
        <v>154</v>
      </c>
      <c r="H4142" s="1">
        <v>1993</v>
      </c>
      <c r="I4142" s="1">
        <v>48</v>
      </c>
    </row>
    <row r="4143" spans="1:9" x14ac:dyDescent="0.6">
      <c r="A4143" s="1" t="s">
        <v>106</v>
      </c>
      <c r="B4143" s="2" t="s">
        <v>8691</v>
      </c>
      <c r="C4143" s="2" t="s">
        <v>8699</v>
      </c>
      <c r="E4143" s="1" t="s">
        <v>8700</v>
      </c>
      <c r="F4143" s="1" t="s">
        <v>8701</v>
      </c>
      <c r="G4143" s="1" t="s">
        <v>3236</v>
      </c>
      <c r="H4143" s="1">
        <v>1993</v>
      </c>
      <c r="I4143" s="1">
        <v>48</v>
      </c>
    </row>
    <row r="4144" spans="1:9" x14ac:dyDescent="0.6">
      <c r="A4144" s="1" t="s">
        <v>106</v>
      </c>
      <c r="B4144" s="4" t="s">
        <v>9401</v>
      </c>
      <c r="C4144" s="2" t="s">
        <v>9477</v>
      </c>
      <c r="E4144" s="1" t="s">
        <v>9478</v>
      </c>
      <c r="F4144" s="3" t="s">
        <v>490</v>
      </c>
      <c r="G4144" s="3" t="s">
        <v>490</v>
      </c>
      <c r="H4144" s="1">
        <v>1993</v>
      </c>
      <c r="I4144" s="1">
        <v>48</v>
      </c>
    </row>
    <row r="4145" spans="1:9" x14ac:dyDescent="0.6">
      <c r="A4145" s="1" t="s">
        <v>5534</v>
      </c>
      <c r="B4145" s="2" t="s">
        <v>9654</v>
      </c>
      <c r="C4145" s="2" t="s">
        <v>9668</v>
      </c>
      <c r="E4145" s="1" t="s">
        <v>9669</v>
      </c>
      <c r="F4145" s="1" t="s">
        <v>2999</v>
      </c>
      <c r="G4145" s="1" t="s">
        <v>2999</v>
      </c>
      <c r="H4145" s="1">
        <v>1993</v>
      </c>
      <c r="I4145" s="1">
        <v>48</v>
      </c>
    </row>
    <row r="4146" spans="1:9" x14ac:dyDescent="0.6">
      <c r="A4146" s="1" t="s">
        <v>5534</v>
      </c>
      <c r="B4146" s="2" t="s">
        <v>9654</v>
      </c>
      <c r="C4146" s="2" t="s">
        <v>9694</v>
      </c>
      <c r="E4146" s="1" t="s">
        <v>9695</v>
      </c>
      <c r="F4146" s="1" t="s">
        <v>2999</v>
      </c>
      <c r="G4146" s="1" t="s">
        <v>2999</v>
      </c>
      <c r="H4146" s="1">
        <v>1993</v>
      </c>
      <c r="I4146" s="1">
        <v>48</v>
      </c>
    </row>
    <row r="4147" spans="1:9" x14ac:dyDescent="0.6">
      <c r="A4147" s="1" t="s">
        <v>5534</v>
      </c>
      <c r="B4147" s="2" t="s">
        <v>9654</v>
      </c>
      <c r="C4147" s="2" t="s">
        <v>9705</v>
      </c>
      <c r="E4147" s="1" t="s">
        <v>9706</v>
      </c>
      <c r="F4147" s="1" t="s">
        <v>2999</v>
      </c>
      <c r="G4147" s="1" t="s">
        <v>2999</v>
      </c>
      <c r="H4147" s="1">
        <v>1993</v>
      </c>
      <c r="I4147" s="1">
        <v>48</v>
      </c>
    </row>
    <row r="4148" spans="1:9" x14ac:dyDescent="0.6">
      <c r="A4148" s="1" t="s">
        <v>5534</v>
      </c>
      <c r="B4148" s="2" t="s">
        <v>9654</v>
      </c>
      <c r="C4148" s="2" t="s">
        <v>9709</v>
      </c>
      <c r="E4148" s="1" t="s">
        <v>9710</v>
      </c>
      <c r="F4148" s="1" t="s">
        <v>2999</v>
      </c>
      <c r="G4148" s="1" t="s">
        <v>2999</v>
      </c>
      <c r="H4148" s="1">
        <v>1993</v>
      </c>
      <c r="I4148" s="1">
        <v>48</v>
      </c>
    </row>
    <row r="4149" spans="1:9" x14ac:dyDescent="0.6">
      <c r="A4149" s="1" t="s">
        <v>5534</v>
      </c>
      <c r="B4149" s="2" t="s">
        <v>9654</v>
      </c>
      <c r="C4149" s="2" t="s">
        <v>9716</v>
      </c>
      <c r="E4149" s="1" t="s">
        <v>9717</v>
      </c>
      <c r="F4149" s="1" t="s">
        <v>2999</v>
      </c>
      <c r="G4149" s="1" t="s">
        <v>2999</v>
      </c>
      <c r="H4149" s="1">
        <v>1993</v>
      </c>
      <c r="I4149" s="1">
        <v>48</v>
      </c>
    </row>
    <row r="4150" spans="1:9" x14ac:dyDescent="0.6">
      <c r="A4150" s="1" t="s">
        <v>5534</v>
      </c>
      <c r="B4150" s="2" t="s">
        <v>9654</v>
      </c>
      <c r="C4150" s="2" t="s">
        <v>9726</v>
      </c>
      <c r="E4150" s="1" t="s">
        <v>9727</v>
      </c>
      <c r="F4150" s="1" t="s">
        <v>2999</v>
      </c>
      <c r="G4150" s="1" t="s">
        <v>2999</v>
      </c>
      <c r="H4150" s="1">
        <v>1993</v>
      </c>
      <c r="I4150" s="1">
        <v>48</v>
      </c>
    </row>
    <row r="4151" spans="1:9" x14ac:dyDescent="0.6">
      <c r="A4151" s="1" t="s">
        <v>5534</v>
      </c>
      <c r="B4151" s="2" t="s">
        <v>9654</v>
      </c>
      <c r="C4151" s="2" t="s">
        <v>9735</v>
      </c>
      <c r="E4151" s="1" t="s">
        <v>9736</v>
      </c>
      <c r="F4151" s="1" t="s">
        <v>2999</v>
      </c>
      <c r="G4151" s="1" t="s">
        <v>2999</v>
      </c>
      <c r="H4151" s="1">
        <v>1993</v>
      </c>
      <c r="I4151" s="1">
        <v>48</v>
      </c>
    </row>
    <row r="4152" spans="1:9" x14ac:dyDescent="0.6">
      <c r="A4152" s="1" t="s">
        <v>5534</v>
      </c>
      <c r="B4152" s="2" t="s">
        <v>9654</v>
      </c>
      <c r="C4152" s="2" t="s">
        <v>3521</v>
      </c>
      <c r="E4152" s="1" t="s">
        <v>9744</v>
      </c>
      <c r="F4152" s="1" t="s">
        <v>2999</v>
      </c>
      <c r="G4152" s="1" t="s">
        <v>2999</v>
      </c>
      <c r="H4152" s="1">
        <v>1993</v>
      </c>
      <c r="I4152" s="1">
        <v>48</v>
      </c>
    </row>
    <row r="4153" spans="1:9" x14ac:dyDescent="0.6">
      <c r="A4153" s="1" t="s">
        <v>9</v>
      </c>
      <c r="B4153" s="2" t="s">
        <v>9820</v>
      </c>
      <c r="C4153" s="2" t="s">
        <v>9830</v>
      </c>
      <c r="E4153" s="1" t="s">
        <v>9831</v>
      </c>
      <c r="F4153" s="1" t="s">
        <v>866</v>
      </c>
      <c r="G4153" s="1" t="s">
        <v>866</v>
      </c>
      <c r="H4153" s="1">
        <v>1993</v>
      </c>
      <c r="I4153" s="1">
        <v>48</v>
      </c>
    </row>
    <row r="4154" spans="1:9" x14ac:dyDescent="0.6">
      <c r="A4154" s="1" t="s">
        <v>9</v>
      </c>
      <c r="B4154" s="2" t="s">
        <v>9820</v>
      </c>
      <c r="C4154" s="2" t="s">
        <v>2095</v>
      </c>
      <c r="E4154" s="1" t="s">
        <v>9832</v>
      </c>
      <c r="F4154" s="1" t="s">
        <v>866</v>
      </c>
      <c r="G4154" s="1" t="s">
        <v>866</v>
      </c>
      <c r="H4154" s="1">
        <v>1993</v>
      </c>
      <c r="I4154" s="1">
        <v>48</v>
      </c>
    </row>
    <row r="4155" spans="1:9" x14ac:dyDescent="0.6">
      <c r="A4155" s="1" t="s">
        <v>9</v>
      </c>
      <c r="B4155" s="2" t="s">
        <v>10971</v>
      </c>
      <c r="C4155" s="2" t="s">
        <v>3528</v>
      </c>
      <c r="E4155" s="1" t="s">
        <v>10987</v>
      </c>
      <c r="F4155" s="1" t="s">
        <v>154</v>
      </c>
      <c r="G4155" s="1" t="s">
        <v>154</v>
      </c>
      <c r="H4155" s="1">
        <v>1993</v>
      </c>
      <c r="I4155" s="1">
        <v>48</v>
      </c>
    </row>
    <row r="4156" spans="1:9" x14ac:dyDescent="0.6">
      <c r="A4156" s="3" t="s">
        <v>9</v>
      </c>
      <c r="B4156" s="2" t="s">
        <v>11034</v>
      </c>
      <c r="C4156" s="2" t="s">
        <v>4119</v>
      </c>
      <c r="E4156" s="1" t="s">
        <v>11038</v>
      </c>
      <c r="F4156" s="1" t="s">
        <v>866</v>
      </c>
      <c r="G4156" s="1" t="s">
        <v>866</v>
      </c>
      <c r="H4156" s="1">
        <v>1993</v>
      </c>
      <c r="I4156" s="1">
        <v>48</v>
      </c>
    </row>
    <row r="4157" spans="1:9" x14ac:dyDescent="0.6">
      <c r="A4157" s="1" t="s">
        <v>106</v>
      </c>
      <c r="B4157" s="4" t="s">
        <v>370</v>
      </c>
      <c r="C4157" s="4" t="s">
        <v>538</v>
      </c>
      <c r="E4157" s="1" t="s">
        <v>539</v>
      </c>
      <c r="F4157" s="3" t="s">
        <v>540</v>
      </c>
      <c r="G4157" s="3" t="s">
        <v>540</v>
      </c>
      <c r="H4157" s="1">
        <v>1994</v>
      </c>
      <c r="I4157" s="1">
        <v>48</v>
      </c>
    </row>
    <row r="4158" spans="1:9" x14ac:dyDescent="0.6">
      <c r="A4158" s="1" t="s">
        <v>106</v>
      </c>
      <c r="B4158" s="2" t="s">
        <v>370</v>
      </c>
      <c r="C4158" s="2" t="s">
        <v>617</v>
      </c>
      <c r="E4158" s="1" t="s">
        <v>618</v>
      </c>
      <c r="F4158" s="1" t="s">
        <v>619</v>
      </c>
      <c r="G4158" s="1" t="s">
        <v>620</v>
      </c>
      <c r="H4158" s="1">
        <v>1994</v>
      </c>
      <c r="I4158" s="1">
        <v>48</v>
      </c>
    </row>
    <row r="4159" spans="1:9" x14ac:dyDescent="0.6">
      <c r="A4159" s="1" t="s">
        <v>106</v>
      </c>
      <c r="B4159" s="2" t="s">
        <v>370</v>
      </c>
      <c r="C4159" s="4" t="s">
        <v>846</v>
      </c>
      <c r="D4159" s="1" t="s">
        <v>848</v>
      </c>
      <c r="E4159" s="1" t="s">
        <v>849</v>
      </c>
      <c r="F4159" s="1" t="s">
        <v>574</v>
      </c>
      <c r="G4159" s="1" t="s">
        <v>378</v>
      </c>
      <c r="H4159" s="1">
        <v>1994</v>
      </c>
      <c r="I4159" s="1">
        <v>48</v>
      </c>
    </row>
    <row r="4160" spans="1:9" x14ac:dyDescent="0.6">
      <c r="A4160" s="1" t="s">
        <v>106</v>
      </c>
      <c r="B4160" s="2" t="s">
        <v>370</v>
      </c>
      <c r="C4160" s="2" t="s">
        <v>1010</v>
      </c>
      <c r="E4160" s="1" t="s">
        <v>1011</v>
      </c>
      <c r="F4160" s="3" t="s">
        <v>574</v>
      </c>
      <c r="G4160" s="1" t="s">
        <v>378</v>
      </c>
      <c r="H4160" s="1">
        <v>1994</v>
      </c>
      <c r="I4160" s="1">
        <v>48</v>
      </c>
    </row>
    <row r="4161" spans="1:9" x14ac:dyDescent="0.6">
      <c r="A4161" s="1" t="s">
        <v>106</v>
      </c>
      <c r="B4161" s="2" t="s">
        <v>370</v>
      </c>
      <c r="C4161" s="2" t="s">
        <v>1228</v>
      </c>
      <c r="D4161" s="3" t="s">
        <v>1234</v>
      </c>
      <c r="E4161" s="1" t="s">
        <v>1235</v>
      </c>
      <c r="F4161" s="3" t="s">
        <v>574</v>
      </c>
      <c r="G4161" s="1" t="s">
        <v>378</v>
      </c>
      <c r="H4161" s="1">
        <v>1994</v>
      </c>
      <c r="I4161" s="1">
        <v>48</v>
      </c>
    </row>
    <row r="4162" spans="1:9" x14ac:dyDescent="0.6">
      <c r="A4162" s="3" t="s">
        <v>1882</v>
      </c>
      <c r="B4162" s="2" t="s">
        <v>2278</v>
      </c>
      <c r="C4162" s="2" t="s">
        <v>2281</v>
      </c>
      <c r="E4162" s="1" t="s">
        <v>2282</v>
      </c>
      <c r="F4162" s="1" t="s">
        <v>2283</v>
      </c>
      <c r="G4162" s="1" t="s">
        <v>1890</v>
      </c>
      <c r="H4162" s="1">
        <v>1994</v>
      </c>
      <c r="I4162" s="1">
        <v>48</v>
      </c>
    </row>
    <row r="4163" spans="1:9" x14ac:dyDescent="0.6">
      <c r="A4163" s="1" t="s">
        <v>106</v>
      </c>
      <c r="B4163" s="4" t="s">
        <v>2490</v>
      </c>
      <c r="C4163" s="2" t="s">
        <v>2491</v>
      </c>
      <c r="E4163" s="1" t="s">
        <v>2492</v>
      </c>
      <c r="F4163" s="1" t="s">
        <v>2493</v>
      </c>
      <c r="G4163" s="1" t="s">
        <v>2494</v>
      </c>
      <c r="H4163" s="1">
        <v>1994</v>
      </c>
      <c r="I4163" s="1">
        <v>48</v>
      </c>
    </row>
    <row r="4164" spans="1:9" x14ac:dyDescent="0.6">
      <c r="A4164" s="1" t="s">
        <v>106</v>
      </c>
      <c r="B4164" s="2" t="s">
        <v>2490</v>
      </c>
      <c r="C4164" s="2" t="s">
        <v>2497</v>
      </c>
      <c r="E4164" s="1" t="s">
        <v>2498</v>
      </c>
      <c r="F4164" s="1" t="s">
        <v>2493</v>
      </c>
      <c r="G4164" s="1" t="s">
        <v>2494</v>
      </c>
      <c r="H4164" s="1">
        <v>1994</v>
      </c>
      <c r="I4164" s="1">
        <v>48</v>
      </c>
    </row>
    <row r="4165" spans="1:9" x14ac:dyDescent="0.6">
      <c r="A4165" s="1" t="s">
        <v>106</v>
      </c>
      <c r="B4165" s="2" t="s">
        <v>2490</v>
      </c>
      <c r="C4165" s="2" t="s">
        <v>2499</v>
      </c>
      <c r="E4165" s="1" t="s">
        <v>2500</v>
      </c>
      <c r="F4165" s="1" t="s">
        <v>2493</v>
      </c>
      <c r="G4165" s="1" t="s">
        <v>2494</v>
      </c>
      <c r="H4165" s="1">
        <v>1994</v>
      </c>
      <c r="I4165" s="1">
        <v>48</v>
      </c>
    </row>
    <row r="4166" spans="1:9" x14ac:dyDescent="0.6">
      <c r="A4166" s="1" t="s">
        <v>106</v>
      </c>
      <c r="B4166" s="2" t="s">
        <v>2490</v>
      </c>
      <c r="C4166" s="2" t="s">
        <v>2502</v>
      </c>
      <c r="E4166" s="1" t="s">
        <v>2503</v>
      </c>
      <c r="F4166" s="1" t="s">
        <v>2493</v>
      </c>
      <c r="G4166" s="1" t="s">
        <v>2494</v>
      </c>
      <c r="H4166" s="1">
        <v>1994</v>
      </c>
      <c r="I4166" s="1">
        <v>48</v>
      </c>
    </row>
    <row r="4167" spans="1:9" x14ac:dyDescent="0.6">
      <c r="A4167" s="1" t="s">
        <v>106</v>
      </c>
      <c r="B4167" s="2" t="s">
        <v>2490</v>
      </c>
      <c r="C4167" s="2" t="s">
        <v>2504</v>
      </c>
      <c r="E4167" s="1" t="s">
        <v>2505</v>
      </c>
      <c r="F4167" s="1" t="s">
        <v>2493</v>
      </c>
      <c r="G4167" s="1" t="s">
        <v>2494</v>
      </c>
      <c r="H4167" s="1">
        <v>1994</v>
      </c>
      <c r="I4167" s="1">
        <v>48</v>
      </c>
    </row>
    <row r="4168" spans="1:9" x14ac:dyDescent="0.6">
      <c r="A4168" s="1" t="s">
        <v>106</v>
      </c>
      <c r="B4168" s="4" t="s">
        <v>2509</v>
      </c>
      <c r="C4168" s="2" t="s">
        <v>2521</v>
      </c>
      <c r="E4168" s="1" t="s">
        <v>2522</v>
      </c>
      <c r="F4168" s="1" t="s">
        <v>866</v>
      </c>
      <c r="G4168" s="1" t="s">
        <v>866</v>
      </c>
      <c r="H4168" s="1">
        <v>1994</v>
      </c>
      <c r="I4168" s="1">
        <v>48</v>
      </c>
    </row>
    <row r="4169" spans="1:9" x14ac:dyDescent="0.6">
      <c r="A4169" s="1" t="s">
        <v>106</v>
      </c>
      <c r="B4169" s="2" t="s">
        <v>2509</v>
      </c>
      <c r="C4169" s="2" t="s">
        <v>2535</v>
      </c>
      <c r="E4169" s="1" t="s">
        <v>2536</v>
      </c>
      <c r="F4169" s="1" t="s">
        <v>866</v>
      </c>
      <c r="G4169" s="1" t="s">
        <v>866</v>
      </c>
      <c r="H4169" s="1">
        <v>1994</v>
      </c>
      <c r="I4169" s="1">
        <v>48</v>
      </c>
    </row>
    <row r="4170" spans="1:9" x14ac:dyDescent="0.6">
      <c r="A4170" s="1" t="s">
        <v>111</v>
      </c>
      <c r="B4170" s="2" t="s">
        <v>2625</v>
      </c>
      <c r="C4170" s="2" t="s">
        <v>2656</v>
      </c>
      <c r="E4170" s="1" t="s">
        <v>2657</v>
      </c>
      <c r="F4170" s="1" t="s">
        <v>2658</v>
      </c>
      <c r="G4170" s="1" t="s">
        <v>19</v>
      </c>
      <c r="H4170" s="1">
        <v>1994</v>
      </c>
      <c r="I4170" s="1">
        <v>48</v>
      </c>
    </row>
    <row r="4171" spans="1:9" x14ac:dyDescent="0.6">
      <c r="A4171" s="1" t="s">
        <v>111</v>
      </c>
      <c r="B4171" s="2" t="s">
        <v>2625</v>
      </c>
      <c r="C4171" s="2" t="s">
        <v>2662</v>
      </c>
      <c r="E4171" s="1" t="s">
        <v>2663</v>
      </c>
      <c r="F4171" s="1" t="s">
        <v>2658</v>
      </c>
      <c r="G4171" s="1" t="s">
        <v>19</v>
      </c>
      <c r="H4171" s="1">
        <v>1994</v>
      </c>
      <c r="I4171" s="1">
        <v>48</v>
      </c>
    </row>
    <row r="4172" spans="1:9" x14ac:dyDescent="0.6">
      <c r="A4172" s="1" t="s">
        <v>111</v>
      </c>
      <c r="B4172" s="2" t="s">
        <v>2625</v>
      </c>
      <c r="C4172" s="2" t="s">
        <v>2664</v>
      </c>
      <c r="E4172" s="1" t="s">
        <v>2665</v>
      </c>
      <c r="F4172" s="1" t="s">
        <v>2658</v>
      </c>
      <c r="G4172" s="1" t="s">
        <v>19</v>
      </c>
      <c r="H4172" s="1">
        <v>1994</v>
      </c>
      <c r="I4172" s="1">
        <v>48</v>
      </c>
    </row>
    <row r="4173" spans="1:9" x14ac:dyDescent="0.6">
      <c r="A4173" s="1" t="s">
        <v>137</v>
      </c>
      <c r="B4173" s="2" t="s">
        <v>2682</v>
      </c>
      <c r="C4173" s="2" t="s">
        <v>2692</v>
      </c>
      <c r="E4173" s="1" t="s">
        <v>2693</v>
      </c>
      <c r="F4173" s="1" t="s">
        <v>2694</v>
      </c>
      <c r="G4173" s="1" t="s">
        <v>2694</v>
      </c>
      <c r="H4173" s="1">
        <v>1994</v>
      </c>
      <c r="I4173" s="1">
        <v>48</v>
      </c>
    </row>
    <row r="4174" spans="1:9" x14ac:dyDescent="0.6">
      <c r="A4174" s="3" t="s">
        <v>132</v>
      </c>
      <c r="B4174" s="2" t="s">
        <v>2727</v>
      </c>
      <c r="C4174" s="2" t="s">
        <v>2741</v>
      </c>
      <c r="E4174" s="1" t="s">
        <v>2742</v>
      </c>
      <c r="F4174" s="1" t="s">
        <v>2743</v>
      </c>
      <c r="G4174" s="1" t="s">
        <v>2743</v>
      </c>
      <c r="H4174" s="1">
        <v>1994</v>
      </c>
      <c r="I4174" s="1">
        <v>48</v>
      </c>
    </row>
    <row r="4175" spans="1:9" x14ac:dyDescent="0.6">
      <c r="A4175" s="3" t="s">
        <v>1882</v>
      </c>
      <c r="B4175" s="2" t="s">
        <v>3084</v>
      </c>
      <c r="C4175" s="2" t="s">
        <v>3085</v>
      </c>
      <c r="E4175" s="1" t="s">
        <v>3086</v>
      </c>
      <c r="F4175" s="1" t="s">
        <v>1890</v>
      </c>
      <c r="G4175" s="1" t="s">
        <v>1890</v>
      </c>
      <c r="H4175" s="1">
        <v>1994</v>
      </c>
      <c r="I4175" s="1">
        <v>48</v>
      </c>
    </row>
    <row r="4176" spans="1:9" x14ac:dyDescent="0.6">
      <c r="A4176" s="3" t="s">
        <v>1882</v>
      </c>
      <c r="B4176" s="2" t="s">
        <v>3084</v>
      </c>
      <c r="C4176" s="2" t="s">
        <v>1965</v>
      </c>
      <c r="E4176" s="1" t="s">
        <v>3090</v>
      </c>
      <c r="F4176" s="3" t="s">
        <v>2283</v>
      </c>
      <c r="G4176" s="1" t="s">
        <v>1890</v>
      </c>
      <c r="H4176" s="1">
        <v>1994</v>
      </c>
      <c r="I4176" s="1">
        <v>48</v>
      </c>
    </row>
    <row r="4177" spans="1:9" x14ac:dyDescent="0.6">
      <c r="A4177" s="1" t="s">
        <v>137</v>
      </c>
      <c r="B4177" s="2" t="s">
        <v>3262</v>
      </c>
      <c r="C4177" s="2" t="s">
        <v>3492</v>
      </c>
      <c r="E4177" s="1" t="s">
        <v>3493</v>
      </c>
      <c r="F4177" s="1" t="s">
        <v>154</v>
      </c>
      <c r="G4177" s="1" t="s">
        <v>154</v>
      </c>
      <c r="H4177" s="1">
        <v>1994</v>
      </c>
      <c r="I4177" s="1">
        <v>48</v>
      </c>
    </row>
    <row r="4178" spans="1:9" x14ac:dyDescent="0.6">
      <c r="A4178" s="1" t="s">
        <v>111</v>
      </c>
      <c r="B4178" s="2" t="s">
        <v>3623</v>
      </c>
      <c r="C4178" s="2" t="s">
        <v>3700</v>
      </c>
      <c r="E4178" s="1" t="s">
        <v>3701</v>
      </c>
      <c r="F4178" s="1" t="s">
        <v>2658</v>
      </c>
      <c r="G4178" s="1" t="s">
        <v>19</v>
      </c>
      <c r="H4178" s="1">
        <v>1994</v>
      </c>
      <c r="I4178" s="1">
        <v>48</v>
      </c>
    </row>
    <row r="4179" spans="1:9" x14ac:dyDescent="0.6">
      <c r="A4179" s="1" t="s">
        <v>111</v>
      </c>
      <c r="B4179" s="2" t="s">
        <v>3623</v>
      </c>
      <c r="C4179" s="2" t="s">
        <v>3710</v>
      </c>
      <c r="E4179" s="1" t="s">
        <v>3711</v>
      </c>
      <c r="F4179" s="1" t="s">
        <v>2658</v>
      </c>
      <c r="G4179" s="1" t="s">
        <v>19</v>
      </c>
      <c r="H4179" s="1">
        <v>1994</v>
      </c>
      <c r="I4179" s="1">
        <v>48</v>
      </c>
    </row>
    <row r="4180" spans="1:9" x14ac:dyDescent="0.6">
      <c r="A4180" s="3" t="s">
        <v>9</v>
      </c>
      <c r="B4180" s="2" t="s">
        <v>4055</v>
      </c>
      <c r="C4180" s="2" t="s">
        <v>4070</v>
      </c>
      <c r="E4180" s="1" t="s">
        <v>4071</v>
      </c>
      <c r="F4180" s="1" t="s">
        <v>866</v>
      </c>
      <c r="G4180" s="1" t="s">
        <v>866</v>
      </c>
      <c r="H4180" s="1">
        <v>1994</v>
      </c>
      <c r="I4180" s="1">
        <v>48</v>
      </c>
    </row>
    <row r="4181" spans="1:9" x14ac:dyDescent="0.6">
      <c r="A4181" s="3" t="s">
        <v>9</v>
      </c>
      <c r="B4181" s="2" t="s">
        <v>4055</v>
      </c>
      <c r="C4181" s="2" t="s">
        <v>2199</v>
      </c>
      <c r="E4181" s="1" t="s">
        <v>4118</v>
      </c>
      <c r="F4181" s="1" t="s">
        <v>866</v>
      </c>
      <c r="G4181" s="1" t="s">
        <v>866</v>
      </c>
      <c r="H4181" s="1">
        <v>1994</v>
      </c>
      <c r="I4181" s="1">
        <v>48</v>
      </c>
    </row>
    <row r="4182" spans="1:9" x14ac:dyDescent="0.6">
      <c r="A4182" s="3" t="s">
        <v>9</v>
      </c>
      <c r="B4182" s="2" t="s">
        <v>4055</v>
      </c>
      <c r="C4182" s="2" t="s">
        <v>2535</v>
      </c>
      <c r="E4182" s="1" t="s">
        <v>4152</v>
      </c>
      <c r="F4182" s="1" t="s">
        <v>866</v>
      </c>
      <c r="G4182" s="1" t="s">
        <v>866</v>
      </c>
      <c r="H4182" s="1">
        <v>1994</v>
      </c>
      <c r="I4182" s="1">
        <v>48</v>
      </c>
    </row>
    <row r="4183" spans="1:9" x14ac:dyDescent="0.6">
      <c r="A4183" s="1" t="s">
        <v>137</v>
      </c>
      <c r="B4183" s="2" t="s">
        <v>4763</v>
      </c>
      <c r="C4183" s="2" t="s">
        <v>4768</v>
      </c>
      <c r="E4183" s="1" t="s">
        <v>4769</v>
      </c>
      <c r="F4183" s="1" t="s">
        <v>199</v>
      </c>
      <c r="G4183" s="1" t="s">
        <v>199</v>
      </c>
      <c r="H4183" s="1">
        <v>1994</v>
      </c>
      <c r="I4183" s="1">
        <v>48</v>
      </c>
    </row>
    <row r="4184" spans="1:9" x14ac:dyDescent="0.6">
      <c r="A4184" s="3" t="s">
        <v>2577</v>
      </c>
      <c r="B4184" s="2" t="s">
        <v>4895</v>
      </c>
      <c r="C4184" s="2" t="s">
        <v>4909</v>
      </c>
      <c r="E4184" s="1" t="s">
        <v>4910</v>
      </c>
      <c r="F4184" s="1" t="s">
        <v>2587</v>
      </c>
      <c r="G4184" s="1" t="s">
        <v>2587</v>
      </c>
      <c r="H4184" s="1">
        <v>1994</v>
      </c>
      <c r="I4184" s="1">
        <v>48</v>
      </c>
    </row>
    <row r="4185" spans="1:9" x14ac:dyDescent="0.6">
      <c r="A4185" s="3" t="s">
        <v>9</v>
      </c>
      <c r="B4185" s="2" t="s">
        <v>5011</v>
      </c>
      <c r="C4185" s="2" t="s">
        <v>5017</v>
      </c>
      <c r="E4185" s="1" t="s">
        <v>5018</v>
      </c>
      <c r="F4185" s="1" t="s">
        <v>5019</v>
      </c>
      <c r="G4185" s="1" t="s">
        <v>5020</v>
      </c>
      <c r="H4185" s="1">
        <v>1994</v>
      </c>
      <c r="I4185" s="1">
        <v>48</v>
      </c>
    </row>
    <row r="4186" spans="1:9" x14ac:dyDescent="0.6">
      <c r="A4186" s="1" t="s">
        <v>111</v>
      </c>
      <c r="B4186" s="2" t="s">
        <v>5219</v>
      </c>
      <c r="C4186" s="2" t="s">
        <v>5305</v>
      </c>
      <c r="E4186" s="1" t="s">
        <v>5306</v>
      </c>
      <c r="F4186" s="1" t="s">
        <v>19</v>
      </c>
      <c r="G4186" s="1" t="s">
        <v>19</v>
      </c>
      <c r="H4186" s="1">
        <v>1994</v>
      </c>
      <c r="I4186" s="1">
        <v>48</v>
      </c>
    </row>
    <row r="4187" spans="1:9" x14ac:dyDescent="0.6">
      <c r="A4187" s="1" t="s">
        <v>111</v>
      </c>
      <c r="B4187" s="2" t="s">
        <v>5219</v>
      </c>
      <c r="C4187" s="2" t="s">
        <v>2047</v>
      </c>
      <c r="E4187" s="1" t="s">
        <v>5311</v>
      </c>
      <c r="F4187" s="1" t="s">
        <v>19</v>
      </c>
      <c r="G4187" s="1" t="s">
        <v>19</v>
      </c>
      <c r="H4187" s="1">
        <v>1994</v>
      </c>
      <c r="I4187" s="1">
        <v>48</v>
      </c>
    </row>
    <row r="4188" spans="1:9" x14ac:dyDescent="0.6">
      <c r="A4188" s="3" t="s">
        <v>106</v>
      </c>
      <c r="B4188" s="2" t="s">
        <v>5463</v>
      </c>
      <c r="C4188" s="2" t="s">
        <v>5464</v>
      </c>
      <c r="E4188" s="1" t="s">
        <v>5465</v>
      </c>
      <c r="F4188" s="1" t="s">
        <v>33</v>
      </c>
      <c r="G4188" s="1" t="s">
        <v>33</v>
      </c>
      <c r="H4188" s="1">
        <v>1994</v>
      </c>
      <c r="I4188" s="1">
        <v>48</v>
      </c>
    </row>
    <row r="4189" spans="1:9" x14ac:dyDescent="0.6">
      <c r="A4189" s="1" t="s">
        <v>1901</v>
      </c>
      <c r="B4189" s="2" t="s">
        <v>5550</v>
      </c>
      <c r="C4189" s="2" t="s">
        <v>5575</v>
      </c>
      <c r="E4189" s="1" t="s">
        <v>5576</v>
      </c>
      <c r="F4189" s="1" t="s">
        <v>2283</v>
      </c>
      <c r="G4189" s="1" t="s">
        <v>1890</v>
      </c>
      <c r="H4189" s="1">
        <v>1994</v>
      </c>
      <c r="I4189" s="1">
        <v>48</v>
      </c>
    </row>
    <row r="4190" spans="1:9" x14ac:dyDescent="0.6">
      <c r="A4190" s="1" t="s">
        <v>1901</v>
      </c>
      <c r="B4190" s="2" t="s">
        <v>5550</v>
      </c>
      <c r="C4190" s="2" t="s">
        <v>2456</v>
      </c>
      <c r="E4190" s="1" t="s">
        <v>5589</v>
      </c>
      <c r="F4190" s="1" t="s">
        <v>5590</v>
      </c>
      <c r="G4190" s="1" t="s">
        <v>154</v>
      </c>
      <c r="H4190" s="1">
        <v>1994</v>
      </c>
      <c r="I4190" s="1">
        <v>48</v>
      </c>
    </row>
    <row r="4191" spans="1:9" x14ac:dyDescent="0.6">
      <c r="A4191" s="1" t="s">
        <v>1901</v>
      </c>
      <c r="B4191" s="2" t="s">
        <v>5550</v>
      </c>
      <c r="C4191" s="2" t="s">
        <v>1920</v>
      </c>
      <c r="E4191" s="1" t="s">
        <v>5597</v>
      </c>
      <c r="F4191" s="1" t="s">
        <v>5590</v>
      </c>
      <c r="G4191" s="1" t="s">
        <v>154</v>
      </c>
      <c r="H4191" s="1">
        <v>1994</v>
      </c>
      <c r="I4191" s="1">
        <v>48</v>
      </c>
    </row>
    <row r="4192" spans="1:9" x14ac:dyDescent="0.6">
      <c r="A4192" s="3" t="s">
        <v>106</v>
      </c>
      <c r="B4192" s="2" t="s">
        <v>6056</v>
      </c>
      <c r="C4192" s="2" t="s">
        <v>6059</v>
      </c>
      <c r="E4192" s="1" t="s">
        <v>6060</v>
      </c>
      <c r="F4192" s="1" t="s">
        <v>110</v>
      </c>
      <c r="G4192" s="1" t="s">
        <v>110</v>
      </c>
      <c r="H4192" s="1">
        <v>1994</v>
      </c>
      <c r="I4192" s="1">
        <v>48</v>
      </c>
    </row>
    <row r="4193" spans="1:9" x14ac:dyDescent="0.6">
      <c r="A4193" s="3" t="s">
        <v>106</v>
      </c>
      <c r="B4193" s="2" t="s">
        <v>6056</v>
      </c>
      <c r="C4193" s="2" t="s">
        <v>6061</v>
      </c>
      <c r="E4193" s="1" t="s">
        <v>6062</v>
      </c>
      <c r="F4193" s="1" t="s">
        <v>110</v>
      </c>
      <c r="G4193" s="1" t="s">
        <v>110</v>
      </c>
      <c r="H4193" s="1">
        <v>1994</v>
      </c>
      <c r="I4193" s="1">
        <v>48</v>
      </c>
    </row>
    <row r="4194" spans="1:9" x14ac:dyDescent="0.6">
      <c r="A4194" s="3" t="s">
        <v>106</v>
      </c>
      <c r="B4194" s="2" t="s">
        <v>6056</v>
      </c>
      <c r="C4194" s="2" t="s">
        <v>2594</v>
      </c>
      <c r="E4194" s="1" t="s">
        <v>6066</v>
      </c>
      <c r="F4194" s="1" t="s">
        <v>110</v>
      </c>
      <c r="G4194" s="1" t="s">
        <v>110</v>
      </c>
      <c r="H4194" s="1">
        <v>1994</v>
      </c>
      <c r="I4194" s="1">
        <v>48</v>
      </c>
    </row>
    <row r="4195" spans="1:9" x14ac:dyDescent="0.6">
      <c r="A4195" s="3" t="s">
        <v>106</v>
      </c>
      <c r="B4195" s="2" t="s">
        <v>6056</v>
      </c>
      <c r="C4195" s="2" t="s">
        <v>5005</v>
      </c>
      <c r="E4195" s="1" t="s">
        <v>6079</v>
      </c>
      <c r="F4195" s="1" t="s">
        <v>110</v>
      </c>
      <c r="G4195" s="1" t="s">
        <v>110</v>
      </c>
      <c r="H4195" s="1">
        <v>1994</v>
      </c>
      <c r="I4195" s="1">
        <v>48</v>
      </c>
    </row>
    <row r="4196" spans="1:9" x14ac:dyDescent="0.6">
      <c r="A4196" s="3" t="s">
        <v>2577</v>
      </c>
      <c r="B4196" s="2" t="s">
        <v>6243</v>
      </c>
      <c r="C4196" s="2" t="s">
        <v>6244</v>
      </c>
      <c r="E4196" s="1" t="s">
        <v>6245</v>
      </c>
      <c r="F4196" s="1" t="s">
        <v>2587</v>
      </c>
      <c r="G4196" s="1" t="s">
        <v>2587</v>
      </c>
      <c r="H4196" s="1">
        <v>1994</v>
      </c>
      <c r="I4196" s="1">
        <v>48</v>
      </c>
    </row>
    <row r="4197" spans="1:9" x14ac:dyDescent="0.6">
      <c r="A4197" s="3" t="s">
        <v>2577</v>
      </c>
      <c r="B4197" s="2" t="s">
        <v>6243</v>
      </c>
      <c r="C4197" s="2" t="s">
        <v>6246</v>
      </c>
      <c r="E4197" s="1" t="s">
        <v>6247</v>
      </c>
      <c r="F4197" s="1" t="s">
        <v>2587</v>
      </c>
      <c r="G4197" s="1" t="s">
        <v>2587</v>
      </c>
      <c r="H4197" s="1">
        <v>1994</v>
      </c>
      <c r="I4197" s="1">
        <v>48</v>
      </c>
    </row>
    <row r="4198" spans="1:9" x14ac:dyDescent="0.6">
      <c r="A4198" s="3" t="s">
        <v>2577</v>
      </c>
      <c r="B4198" s="2" t="s">
        <v>6243</v>
      </c>
      <c r="C4198" s="4" t="s">
        <v>6248</v>
      </c>
      <c r="E4198" s="1" t="s">
        <v>6249</v>
      </c>
      <c r="F4198" s="1" t="s">
        <v>2587</v>
      </c>
      <c r="G4198" s="1" t="s">
        <v>2587</v>
      </c>
      <c r="H4198" s="1">
        <v>1994</v>
      </c>
      <c r="I4198" s="1">
        <v>48</v>
      </c>
    </row>
    <row r="4199" spans="1:9" x14ac:dyDescent="0.6">
      <c r="A4199" s="3" t="s">
        <v>2577</v>
      </c>
      <c r="B4199" s="2" t="s">
        <v>6243</v>
      </c>
      <c r="C4199" s="2" t="s">
        <v>6250</v>
      </c>
      <c r="E4199" s="1" t="s">
        <v>6251</v>
      </c>
      <c r="F4199" s="1" t="s">
        <v>2587</v>
      </c>
      <c r="G4199" s="1" t="s">
        <v>2587</v>
      </c>
      <c r="H4199" s="1">
        <v>1994</v>
      </c>
      <c r="I4199" s="1">
        <v>48</v>
      </c>
    </row>
    <row r="4200" spans="1:9" x14ac:dyDescent="0.6">
      <c r="A4200" s="3" t="s">
        <v>2577</v>
      </c>
      <c r="B4200" s="2" t="s">
        <v>6243</v>
      </c>
      <c r="C4200" s="4" t="s">
        <v>6252</v>
      </c>
      <c r="E4200" s="1" t="s">
        <v>6253</v>
      </c>
      <c r="F4200" s="1" t="s">
        <v>2587</v>
      </c>
      <c r="G4200" s="1" t="s">
        <v>2587</v>
      </c>
      <c r="H4200" s="1">
        <v>1994</v>
      </c>
      <c r="I4200" s="1">
        <v>48</v>
      </c>
    </row>
    <row r="4201" spans="1:9" x14ac:dyDescent="0.6">
      <c r="A4201" s="3" t="s">
        <v>9</v>
      </c>
      <c r="B4201" s="2" t="s">
        <v>6288</v>
      </c>
      <c r="C4201" s="2" t="s">
        <v>6291</v>
      </c>
      <c r="E4201" s="1" t="s">
        <v>6292</v>
      </c>
      <c r="F4201" s="1" t="s">
        <v>2560</v>
      </c>
      <c r="G4201" s="1" t="s">
        <v>2561</v>
      </c>
      <c r="H4201" s="1">
        <v>1994</v>
      </c>
      <c r="I4201" s="1">
        <v>48</v>
      </c>
    </row>
    <row r="4202" spans="1:9" x14ac:dyDescent="0.6">
      <c r="A4202" s="3" t="s">
        <v>9</v>
      </c>
      <c r="B4202" s="2" t="s">
        <v>6288</v>
      </c>
      <c r="C4202" s="2" t="s">
        <v>6293</v>
      </c>
      <c r="E4202" s="1" t="s">
        <v>6294</v>
      </c>
      <c r="F4202" s="1" t="s">
        <v>2560</v>
      </c>
      <c r="G4202" s="1" t="s">
        <v>2561</v>
      </c>
      <c r="H4202" s="1">
        <v>1994</v>
      </c>
      <c r="I4202" s="1">
        <v>48</v>
      </c>
    </row>
    <row r="4203" spans="1:9" x14ac:dyDescent="0.6">
      <c r="A4203" s="3" t="s">
        <v>9</v>
      </c>
      <c r="B4203" s="2" t="s">
        <v>6288</v>
      </c>
      <c r="C4203" s="2" t="s">
        <v>4137</v>
      </c>
      <c r="E4203" s="1" t="s">
        <v>6299</v>
      </c>
      <c r="F4203" s="1" t="s">
        <v>2560</v>
      </c>
      <c r="G4203" s="1" t="s">
        <v>2561</v>
      </c>
      <c r="H4203" s="1">
        <v>1994</v>
      </c>
      <c r="I4203" s="1">
        <v>48</v>
      </c>
    </row>
    <row r="4204" spans="1:9" x14ac:dyDescent="0.6">
      <c r="A4204" s="3" t="s">
        <v>2537</v>
      </c>
      <c r="B4204" s="2" t="s">
        <v>6537</v>
      </c>
      <c r="C4204" s="2" t="s">
        <v>6541</v>
      </c>
      <c r="E4204" s="1" t="s">
        <v>6542</v>
      </c>
      <c r="F4204" s="1" t="s">
        <v>1890</v>
      </c>
      <c r="G4204" s="1" t="s">
        <v>1890</v>
      </c>
      <c r="H4204" s="1">
        <v>1994</v>
      </c>
      <c r="I4204" s="1">
        <v>48</v>
      </c>
    </row>
    <row r="4205" spans="1:9" x14ac:dyDescent="0.6">
      <c r="A4205" s="3" t="s">
        <v>2537</v>
      </c>
      <c r="B4205" s="2" t="s">
        <v>6546</v>
      </c>
      <c r="C4205" s="2" t="s">
        <v>6547</v>
      </c>
      <c r="E4205" s="1" t="s">
        <v>6548</v>
      </c>
      <c r="F4205" s="1" t="s">
        <v>1890</v>
      </c>
      <c r="G4205" s="1" t="s">
        <v>1890</v>
      </c>
      <c r="H4205" s="1">
        <v>1994</v>
      </c>
      <c r="I4205" s="1">
        <v>48</v>
      </c>
    </row>
    <row r="4206" spans="1:9" x14ac:dyDescent="0.6">
      <c r="A4206" s="1" t="s">
        <v>1882</v>
      </c>
      <c r="B4206" s="2" t="s">
        <v>6658</v>
      </c>
      <c r="C4206" s="2" t="s">
        <v>6758</v>
      </c>
      <c r="E4206" s="1" t="s">
        <v>6759</v>
      </c>
      <c r="F4206" s="1" t="s">
        <v>5590</v>
      </c>
      <c r="G4206" s="1" t="s">
        <v>154</v>
      </c>
      <c r="H4206" s="1">
        <v>1994</v>
      </c>
      <c r="I4206" s="1">
        <v>48</v>
      </c>
    </row>
    <row r="4207" spans="1:9" x14ac:dyDescent="0.6">
      <c r="A4207" s="3" t="s">
        <v>9</v>
      </c>
      <c r="B4207" s="2" t="s">
        <v>6804</v>
      </c>
      <c r="C4207" s="2" t="s">
        <v>6805</v>
      </c>
      <c r="E4207" s="1" t="s">
        <v>6806</v>
      </c>
      <c r="F4207" s="1" t="s">
        <v>2560</v>
      </c>
      <c r="G4207" s="1" t="s">
        <v>2561</v>
      </c>
      <c r="H4207" s="1">
        <v>1994</v>
      </c>
      <c r="I4207" s="1">
        <v>48</v>
      </c>
    </row>
    <row r="4208" spans="1:9" x14ac:dyDescent="0.6">
      <c r="A4208" s="3" t="s">
        <v>9</v>
      </c>
      <c r="B4208" s="2" t="s">
        <v>6804</v>
      </c>
      <c r="C4208" s="2" t="s">
        <v>6807</v>
      </c>
      <c r="E4208" s="1" t="s">
        <v>6808</v>
      </c>
      <c r="F4208" s="1" t="s">
        <v>2560</v>
      </c>
      <c r="G4208" s="1" t="s">
        <v>2561</v>
      </c>
      <c r="H4208" s="1">
        <v>1994</v>
      </c>
      <c r="I4208" s="1">
        <v>48</v>
      </c>
    </row>
    <row r="4209" spans="1:9" x14ac:dyDescent="0.6">
      <c r="A4209" s="1" t="s">
        <v>106</v>
      </c>
      <c r="B4209" s="4" t="s">
        <v>7177</v>
      </c>
      <c r="C4209" s="4" t="s">
        <v>7255</v>
      </c>
      <c r="E4209" s="1" t="s">
        <v>7256</v>
      </c>
      <c r="F4209" s="3" t="s">
        <v>574</v>
      </c>
      <c r="G4209" s="1" t="s">
        <v>378</v>
      </c>
      <c r="H4209" s="1">
        <v>1994</v>
      </c>
      <c r="I4209" s="1">
        <v>48</v>
      </c>
    </row>
    <row r="4210" spans="1:9" x14ac:dyDescent="0.6">
      <c r="A4210" s="1" t="s">
        <v>106</v>
      </c>
      <c r="B4210" s="2" t="s">
        <v>7177</v>
      </c>
      <c r="C4210" s="2" t="s">
        <v>7395</v>
      </c>
      <c r="E4210" s="1" t="s">
        <v>7396</v>
      </c>
      <c r="F4210" s="3" t="s">
        <v>574</v>
      </c>
      <c r="G4210" s="1" t="s">
        <v>378</v>
      </c>
      <c r="H4210" s="1">
        <v>1994</v>
      </c>
      <c r="I4210" s="1">
        <v>48</v>
      </c>
    </row>
    <row r="4211" spans="1:9" x14ac:dyDescent="0.6">
      <c r="A4211" s="1" t="s">
        <v>2537</v>
      </c>
      <c r="B4211" s="2" t="s">
        <v>8090</v>
      </c>
      <c r="C4211" s="2" t="s">
        <v>8115</v>
      </c>
      <c r="E4211" s="1" t="s">
        <v>8116</v>
      </c>
      <c r="F4211" s="1" t="s">
        <v>1890</v>
      </c>
      <c r="G4211" s="1" t="s">
        <v>1890</v>
      </c>
      <c r="H4211" s="1">
        <v>1994</v>
      </c>
      <c r="I4211" s="1">
        <v>48</v>
      </c>
    </row>
    <row r="4212" spans="1:9" x14ac:dyDescent="0.6">
      <c r="A4212" s="1" t="s">
        <v>137</v>
      </c>
      <c r="B4212" s="2" t="s">
        <v>8223</v>
      </c>
      <c r="C4212" s="2" t="s">
        <v>8292</v>
      </c>
      <c r="E4212" s="1" t="s">
        <v>8293</v>
      </c>
      <c r="F4212" s="1" t="s">
        <v>154</v>
      </c>
      <c r="G4212" s="1" t="s">
        <v>154</v>
      </c>
      <c r="H4212" s="1">
        <v>1994</v>
      </c>
      <c r="I4212" s="1">
        <v>48</v>
      </c>
    </row>
    <row r="4213" spans="1:9" x14ac:dyDescent="0.6">
      <c r="A4213" s="1" t="s">
        <v>1882</v>
      </c>
      <c r="B4213" s="2" t="s">
        <v>8360</v>
      </c>
      <c r="C4213" s="2" t="s">
        <v>8361</v>
      </c>
      <c r="E4213" s="1" t="s">
        <v>8362</v>
      </c>
      <c r="F4213" s="1" t="s">
        <v>2721</v>
      </c>
      <c r="G4213" s="1" t="s">
        <v>2721</v>
      </c>
      <c r="H4213" s="1">
        <v>1994</v>
      </c>
      <c r="I4213" s="1">
        <v>48</v>
      </c>
    </row>
    <row r="4214" spans="1:9" x14ac:dyDescent="0.6">
      <c r="A4214" s="1" t="s">
        <v>106</v>
      </c>
      <c r="B4214" s="2" t="s">
        <v>9290</v>
      </c>
      <c r="C4214" s="2" t="s">
        <v>9376</v>
      </c>
      <c r="E4214" s="1" t="s">
        <v>9377</v>
      </c>
      <c r="F4214" s="1" t="s">
        <v>8701</v>
      </c>
      <c r="G4214" s="1" t="s">
        <v>3236</v>
      </c>
      <c r="H4214" s="1">
        <v>1994</v>
      </c>
      <c r="I4214" s="1">
        <v>48</v>
      </c>
    </row>
    <row r="4215" spans="1:9" x14ac:dyDescent="0.6">
      <c r="A4215" s="1" t="s">
        <v>5534</v>
      </c>
      <c r="B4215" s="2" t="s">
        <v>9654</v>
      </c>
      <c r="C4215" s="2" t="s">
        <v>9728</v>
      </c>
      <c r="E4215" s="1" t="s">
        <v>9729</v>
      </c>
      <c r="F4215" s="1" t="s">
        <v>2999</v>
      </c>
      <c r="G4215" s="1" t="s">
        <v>2999</v>
      </c>
      <c r="H4215" s="1">
        <v>1994</v>
      </c>
      <c r="I4215" s="1">
        <v>48</v>
      </c>
    </row>
    <row r="4216" spans="1:9" x14ac:dyDescent="0.6">
      <c r="A4216" s="1" t="s">
        <v>1901</v>
      </c>
      <c r="B4216" s="2" t="s">
        <v>10139</v>
      </c>
      <c r="C4216" s="2" t="s">
        <v>1910</v>
      </c>
      <c r="E4216" s="1" t="s">
        <v>10157</v>
      </c>
      <c r="F4216" s="3" t="s">
        <v>2283</v>
      </c>
      <c r="G4216" s="1" t="s">
        <v>1890</v>
      </c>
      <c r="H4216" s="1">
        <v>1994</v>
      </c>
      <c r="I4216" s="1">
        <v>48</v>
      </c>
    </row>
    <row r="4217" spans="1:9" x14ac:dyDescent="0.6">
      <c r="A4217" s="1" t="s">
        <v>106</v>
      </c>
      <c r="B4217" s="2" t="s">
        <v>10546</v>
      </c>
      <c r="C4217" s="2" t="s">
        <v>10553</v>
      </c>
      <c r="E4217" s="1" t="s">
        <v>10554</v>
      </c>
      <c r="F4217" s="1" t="s">
        <v>33</v>
      </c>
      <c r="G4217" s="1" t="s">
        <v>33</v>
      </c>
      <c r="H4217" s="1">
        <v>1994</v>
      </c>
      <c r="I4217" s="1">
        <v>48</v>
      </c>
    </row>
    <row r="4218" spans="1:9" x14ac:dyDescent="0.6">
      <c r="A4218" s="1" t="s">
        <v>106</v>
      </c>
      <c r="B4218" s="2" t="s">
        <v>10546</v>
      </c>
      <c r="C4218" s="2" t="s">
        <v>10558</v>
      </c>
      <c r="E4218" s="1" t="s">
        <v>10559</v>
      </c>
      <c r="F4218" s="1" t="s">
        <v>33</v>
      </c>
      <c r="G4218" s="1" t="s">
        <v>33</v>
      </c>
      <c r="H4218" s="1">
        <v>1994</v>
      </c>
      <c r="I4218" s="1">
        <v>48</v>
      </c>
    </row>
    <row r="4219" spans="1:9" x14ac:dyDescent="0.6">
      <c r="A4219" s="1" t="s">
        <v>106</v>
      </c>
      <c r="B4219" s="2" t="s">
        <v>10546</v>
      </c>
      <c r="C4219" s="2" t="s">
        <v>5156</v>
      </c>
      <c r="E4219" s="1" t="s">
        <v>10560</v>
      </c>
      <c r="F4219" s="1" t="s">
        <v>33</v>
      </c>
      <c r="G4219" s="1" t="s">
        <v>33</v>
      </c>
      <c r="H4219" s="1">
        <v>1994</v>
      </c>
      <c r="I4219" s="1">
        <v>48</v>
      </c>
    </row>
    <row r="4220" spans="1:9" x14ac:dyDescent="0.6">
      <c r="A4220" s="3" t="s">
        <v>137</v>
      </c>
      <c r="B4220" s="2" t="s">
        <v>10895</v>
      </c>
      <c r="C4220" s="2" t="s">
        <v>10898</v>
      </c>
      <c r="E4220" s="1" t="s">
        <v>10899</v>
      </c>
      <c r="F4220" s="1" t="s">
        <v>2743</v>
      </c>
      <c r="G4220" s="1" t="s">
        <v>2743</v>
      </c>
      <c r="H4220" s="1">
        <v>1994</v>
      </c>
      <c r="I4220" s="1">
        <v>48</v>
      </c>
    </row>
    <row r="4221" spans="1:9" x14ac:dyDescent="0.6">
      <c r="A4221" s="3" t="s">
        <v>106</v>
      </c>
      <c r="B4221" s="3" t="s">
        <v>370</v>
      </c>
      <c r="C4221" s="1" t="s">
        <v>499</v>
      </c>
      <c r="E4221" s="1" t="s">
        <v>500</v>
      </c>
      <c r="F4221" s="1" t="s">
        <v>501</v>
      </c>
      <c r="G4221" s="1" t="s">
        <v>501</v>
      </c>
      <c r="H4221" s="1">
        <v>1995</v>
      </c>
      <c r="I4221" s="1">
        <v>48</v>
      </c>
    </row>
    <row r="4222" spans="1:9" x14ac:dyDescent="0.6">
      <c r="A4222" s="3" t="s">
        <v>106</v>
      </c>
      <c r="B4222" s="3" t="s">
        <v>370</v>
      </c>
      <c r="C4222" s="1" t="s">
        <v>572</v>
      </c>
      <c r="E4222" s="1" t="s">
        <v>573</v>
      </c>
      <c r="F4222" s="1" t="s">
        <v>574</v>
      </c>
      <c r="G4222" s="1" t="s">
        <v>378</v>
      </c>
      <c r="H4222" s="1">
        <v>1995</v>
      </c>
      <c r="I4222" s="1">
        <v>48</v>
      </c>
    </row>
    <row r="4223" spans="1:9" x14ac:dyDescent="0.6">
      <c r="A4223" s="3" t="s">
        <v>106</v>
      </c>
      <c r="B4223" s="3" t="s">
        <v>370</v>
      </c>
      <c r="C4223" s="1" t="s">
        <v>743</v>
      </c>
      <c r="E4223" s="1" t="s">
        <v>744</v>
      </c>
      <c r="F4223" s="1" t="s">
        <v>574</v>
      </c>
      <c r="G4223" s="1" t="s">
        <v>378</v>
      </c>
      <c r="H4223" s="1">
        <v>1995</v>
      </c>
      <c r="I4223" s="1">
        <v>48</v>
      </c>
    </row>
    <row r="4224" spans="1:9" x14ac:dyDescent="0.6">
      <c r="A4224" s="1" t="s">
        <v>106</v>
      </c>
      <c r="B4224" s="4" t="s">
        <v>370</v>
      </c>
      <c r="C4224" s="4" t="s">
        <v>769</v>
      </c>
      <c r="E4224" s="1" t="s">
        <v>770</v>
      </c>
      <c r="F4224" s="3" t="s">
        <v>501</v>
      </c>
      <c r="G4224" s="3" t="s">
        <v>501</v>
      </c>
      <c r="H4224" s="1">
        <v>1995</v>
      </c>
      <c r="I4224" s="1">
        <v>48</v>
      </c>
    </row>
    <row r="4225" spans="1:9" x14ac:dyDescent="0.6">
      <c r="A4225" s="3" t="s">
        <v>106</v>
      </c>
      <c r="B4225" s="3" t="s">
        <v>370</v>
      </c>
      <c r="C4225" s="1" t="s">
        <v>774</v>
      </c>
      <c r="E4225" s="1" t="s">
        <v>775</v>
      </c>
      <c r="F4225" s="1" t="s">
        <v>540</v>
      </c>
      <c r="G4225" s="1" t="s">
        <v>540</v>
      </c>
      <c r="H4225" s="1">
        <v>1995</v>
      </c>
      <c r="I4225" s="1">
        <v>48</v>
      </c>
    </row>
    <row r="4226" spans="1:9" x14ac:dyDescent="0.6">
      <c r="A4226" s="3" t="s">
        <v>106</v>
      </c>
      <c r="B4226" s="3" t="s">
        <v>370</v>
      </c>
      <c r="C4226" s="1" t="s">
        <v>785</v>
      </c>
      <c r="E4226" s="1" t="s">
        <v>786</v>
      </c>
      <c r="F4226" s="1" t="s">
        <v>574</v>
      </c>
      <c r="G4226" s="1" t="s">
        <v>378</v>
      </c>
      <c r="H4226" s="1">
        <v>1995</v>
      </c>
      <c r="I4226" s="1">
        <v>48</v>
      </c>
    </row>
    <row r="4227" spans="1:9" x14ac:dyDescent="0.6">
      <c r="A4227" s="3" t="s">
        <v>106</v>
      </c>
      <c r="B4227" s="3" t="s">
        <v>370</v>
      </c>
      <c r="C4227" s="1" t="s">
        <v>948</v>
      </c>
      <c r="E4227" s="1" t="s">
        <v>949</v>
      </c>
      <c r="F4227" s="1" t="s">
        <v>378</v>
      </c>
      <c r="G4227" s="1" t="s">
        <v>378</v>
      </c>
      <c r="H4227" s="1">
        <v>1995</v>
      </c>
      <c r="I4227" s="1">
        <v>48</v>
      </c>
    </row>
    <row r="4228" spans="1:9" x14ac:dyDescent="0.6">
      <c r="A4228" s="3" t="s">
        <v>106</v>
      </c>
      <c r="B4228" s="3" t="s">
        <v>370</v>
      </c>
      <c r="C4228" s="1" t="s">
        <v>1303</v>
      </c>
      <c r="E4228" s="1" t="s">
        <v>1304</v>
      </c>
      <c r="F4228" s="1" t="s">
        <v>540</v>
      </c>
      <c r="G4228" s="1" t="s">
        <v>540</v>
      </c>
      <c r="H4228" s="1">
        <v>1995</v>
      </c>
      <c r="I4228" s="1">
        <v>48</v>
      </c>
    </row>
    <row r="4229" spans="1:9" x14ac:dyDescent="0.6">
      <c r="A4229" s="3" t="s">
        <v>106</v>
      </c>
      <c r="B4229" s="3" t="s">
        <v>370</v>
      </c>
      <c r="C4229" s="1" t="s">
        <v>1397</v>
      </c>
      <c r="E4229" s="1" t="s">
        <v>1398</v>
      </c>
      <c r="F4229" s="1" t="s">
        <v>574</v>
      </c>
      <c r="G4229" s="1" t="s">
        <v>378</v>
      </c>
      <c r="H4229" s="1">
        <v>1995</v>
      </c>
      <c r="I4229" s="1">
        <v>48</v>
      </c>
    </row>
    <row r="4230" spans="1:9" x14ac:dyDescent="0.6">
      <c r="A4230" s="3" t="s">
        <v>106</v>
      </c>
      <c r="B4230" s="3" t="s">
        <v>370</v>
      </c>
      <c r="C4230" s="1" t="s">
        <v>1730</v>
      </c>
      <c r="E4230" s="1" t="s">
        <v>1731</v>
      </c>
      <c r="F4230" s="1" t="s">
        <v>501</v>
      </c>
      <c r="G4230" s="1" t="s">
        <v>501</v>
      </c>
      <c r="H4230" s="1">
        <v>1995</v>
      </c>
      <c r="I4230" s="1">
        <v>48</v>
      </c>
    </row>
    <row r="4231" spans="1:9" x14ac:dyDescent="0.6">
      <c r="A4231" s="1" t="s">
        <v>1882</v>
      </c>
      <c r="B4231" s="2" t="s">
        <v>1883</v>
      </c>
      <c r="C4231" s="2" t="s">
        <v>1891</v>
      </c>
      <c r="E4231" s="1" t="s">
        <v>1892</v>
      </c>
      <c r="F4231" s="1" t="s">
        <v>1890</v>
      </c>
      <c r="G4231" s="1" t="s">
        <v>1890</v>
      </c>
      <c r="H4231" s="1">
        <v>1995</v>
      </c>
      <c r="I4231" s="1">
        <v>48</v>
      </c>
    </row>
    <row r="4232" spans="1:9" x14ac:dyDescent="0.6">
      <c r="A4232" s="1" t="s">
        <v>1882</v>
      </c>
      <c r="B4232" s="2" t="s">
        <v>1883</v>
      </c>
      <c r="C4232" s="2" t="s">
        <v>1897</v>
      </c>
      <c r="E4232" s="1" t="s">
        <v>1898</v>
      </c>
      <c r="F4232" s="1" t="s">
        <v>1890</v>
      </c>
      <c r="G4232" s="1" t="s">
        <v>1890</v>
      </c>
      <c r="H4232" s="1">
        <v>1995</v>
      </c>
      <c r="I4232" s="1">
        <v>48</v>
      </c>
    </row>
    <row r="4233" spans="1:9" x14ac:dyDescent="0.6">
      <c r="A4233" s="1" t="s">
        <v>1882</v>
      </c>
      <c r="B4233" s="2" t="s">
        <v>1883</v>
      </c>
      <c r="C4233" s="2" t="s">
        <v>1899</v>
      </c>
      <c r="E4233" s="1" t="s">
        <v>1900</v>
      </c>
      <c r="F4233" s="1" t="s">
        <v>1890</v>
      </c>
      <c r="G4233" s="1" t="s">
        <v>1890</v>
      </c>
      <c r="H4233" s="1">
        <v>1995</v>
      </c>
      <c r="I4233" s="1">
        <v>48</v>
      </c>
    </row>
    <row r="4234" spans="1:9" x14ac:dyDescent="0.6">
      <c r="A4234" s="1" t="s">
        <v>1882</v>
      </c>
      <c r="B4234" s="2" t="s">
        <v>1883</v>
      </c>
      <c r="C4234" s="2" t="s">
        <v>1916</v>
      </c>
      <c r="E4234" s="1" t="s">
        <v>1917</v>
      </c>
      <c r="F4234" s="1" t="s">
        <v>1890</v>
      </c>
      <c r="G4234" s="1" t="s">
        <v>1890</v>
      </c>
      <c r="H4234" s="1">
        <v>1995</v>
      </c>
      <c r="I4234" s="1">
        <v>48</v>
      </c>
    </row>
    <row r="4235" spans="1:9" x14ac:dyDescent="0.6">
      <c r="A4235" s="1" t="s">
        <v>1882</v>
      </c>
      <c r="B4235" s="2" t="s">
        <v>1883</v>
      </c>
      <c r="C4235" s="2" t="s">
        <v>1918</v>
      </c>
      <c r="E4235" s="1" t="s">
        <v>1919</v>
      </c>
      <c r="F4235" s="1" t="s">
        <v>1890</v>
      </c>
      <c r="G4235" s="1" t="s">
        <v>1890</v>
      </c>
      <c r="H4235" s="1">
        <v>1995</v>
      </c>
      <c r="I4235" s="1">
        <v>48</v>
      </c>
    </row>
    <row r="4236" spans="1:9" x14ac:dyDescent="0.6">
      <c r="A4236" s="1" t="s">
        <v>1882</v>
      </c>
      <c r="B4236" s="2" t="s">
        <v>1883</v>
      </c>
      <c r="C4236" s="2" t="s">
        <v>1930</v>
      </c>
      <c r="E4236" s="1" t="s">
        <v>1931</v>
      </c>
      <c r="F4236" s="1" t="s">
        <v>1890</v>
      </c>
      <c r="G4236" s="1" t="s">
        <v>1890</v>
      </c>
      <c r="H4236" s="1">
        <v>1995</v>
      </c>
      <c r="I4236" s="1">
        <v>48</v>
      </c>
    </row>
    <row r="4237" spans="1:9" x14ac:dyDescent="0.6">
      <c r="A4237" s="1" t="s">
        <v>1882</v>
      </c>
      <c r="B4237" s="2" t="s">
        <v>1883</v>
      </c>
      <c r="C4237" s="2" t="s">
        <v>1939</v>
      </c>
      <c r="E4237" s="1" t="s">
        <v>1940</v>
      </c>
      <c r="F4237" s="1" t="s">
        <v>1890</v>
      </c>
      <c r="G4237" s="1" t="s">
        <v>1890</v>
      </c>
      <c r="H4237" s="1">
        <v>1995</v>
      </c>
      <c r="I4237" s="1">
        <v>48</v>
      </c>
    </row>
    <row r="4238" spans="1:9" x14ac:dyDescent="0.6">
      <c r="A4238" s="1" t="s">
        <v>1882</v>
      </c>
      <c r="B4238" s="2" t="s">
        <v>1883</v>
      </c>
      <c r="C4238" s="2" t="s">
        <v>1945</v>
      </c>
      <c r="E4238" s="1" t="s">
        <v>1946</v>
      </c>
      <c r="F4238" s="1" t="s">
        <v>1890</v>
      </c>
      <c r="G4238" s="1" t="s">
        <v>1890</v>
      </c>
      <c r="H4238" s="1">
        <v>1995</v>
      </c>
      <c r="I4238" s="1">
        <v>48</v>
      </c>
    </row>
    <row r="4239" spans="1:9" x14ac:dyDescent="0.6">
      <c r="A4239" s="1" t="s">
        <v>1882</v>
      </c>
      <c r="B4239" s="2" t="s">
        <v>1883</v>
      </c>
      <c r="C4239" s="2" t="s">
        <v>1951</v>
      </c>
      <c r="E4239" s="1" t="s">
        <v>1952</v>
      </c>
      <c r="F4239" s="1" t="s">
        <v>1890</v>
      </c>
      <c r="G4239" s="1" t="s">
        <v>1890</v>
      </c>
      <c r="H4239" s="1">
        <v>1995</v>
      </c>
      <c r="I4239" s="1">
        <v>48</v>
      </c>
    </row>
    <row r="4240" spans="1:9" x14ac:dyDescent="0.6">
      <c r="A4240" s="1" t="s">
        <v>1882</v>
      </c>
      <c r="B4240" s="2" t="s">
        <v>1883</v>
      </c>
      <c r="C4240" s="2" t="s">
        <v>1959</v>
      </c>
      <c r="E4240" s="1" t="s">
        <v>1960</v>
      </c>
      <c r="F4240" s="1" t="s">
        <v>1890</v>
      </c>
      <c r="G4240" s="1" t="s">
        <v>1890</v>
      </c>
      <c r="H4240" s="1">
        <v>1995</v>
      </c>
      <c r="I4240" s="1">
        <v>48</v>
      </c>
    </row>
    <row r="4241" spans="1:9" x14ac:dyDescent="0.6">
      <c r="A4241" s="1" t="s">
        <v>1882</v>
      </c>
      <c r="B4241" s="2" t="s">
        <v>1883</v>
      </c>
      <c r="C4241" s="2" t="s">
        <v>1961</v>
      </c>
      <c r="E4241" s="1" t="s">
        <v>1962</v>
      </c>
      <c r="F4241" s="1" t="s">
        <v>1890</v>
      </c>
      <c r="G4241" s="1" t="s">
        <v>1890</v>
      </c>
      <c r="H4241" s="1">
        <v>1995</v>
      </c>
      <c r="I4241" s="1">
        <v>48</v>
      </c>
    </row>
    <row r="4242" spans="1:9" x14ac:dyDescent="0.6">
      <c r="A4242" s="1" t="s">
        <v>1882</v>
      </c>
      <c r="B4242" s="2" t="s">
        <v>1883</v>
      </c>
      <c r="C4242" s="2" t="s">
        <v>1967</v>
      </c>
      <c r="E4242" s="1" t="s">
        <v>1968</v>
      </c>
      <c r="F4242" s="1" t="s">
        <v>1890</v>
      </c>
      <c r="G4242" s="1" t="s">
        <v>1890</v>
      </c>
      <c r="H4242" s="1">
        <v>1995</v>
      </c>
      <c r="I4242" s="1">
        <v>48</v>
      </c>
    </row>
    <row r="4243" spans="1:9" x14ac:dyDescent="0.6">
      <c r="A4243" s="1" t="s">
        <v>1882</v>
      </c>
      <c r="B4243" s="2" t="s">
        <v>1969</v>
      </c>
      <c r="C4243" s="2" t="s">
        <v>1988</v>
      </c>
      <c r="E4243" s="1" t="s">
        <v>1989</v>
      </c>
      <c r="F4243" s="1" t="s">
        <v>154</v>
      </c>
      <c r="G4243" s="1" t="s">
        <v>154</v>
      </c>
      <c r="H4243" s="1">
        <v>1995</v>
      </c>
      <c r="I4243" s="1">
        <v>48</v>
      </c>
    </row>
    <row r="4244" spans="1:9" x14ac:dyDescent="0.6">
      <c r="A4244" s="1" t="s">
        <v>1882</v>
      </c>
      <c r="B4244" s="2" t="s">
        <v>1969</v>
      </c>
      <c r="C4244" s="2" t="s">
        <v>2027</v>
      </c>
      <c r="E4244" s="1" t="s">
        <v>2028</v>
      </c>
      <c r="F4244" s="1" t="s">
        <v>154</v>
      </c>
      <c r="G4244" s="1" t="s">
        <v>154</v>
      </c>
      <c r="H4244" s="1">
        <v>1995</v>
      </c>
      <c r="I4244" s="1">
        <v>48</v>
      </c>
    </row>
    <row r="4245" spans="1:9" x14ac:dyDescent="0.6">
      <c r="A4245" s="1" t="s">
        <v>2537</v>
      </c>
      <c r="B4245" s="2" t="s">
        <v>2606</v>
      </c>
      <c r="C4245" s="2" t="s">
        <v>2616</v>
      </c>
      <c r="E4245" s="1" t="s">
        <v>2617</v>
      </c>
      <c r="F4245" s="1" t="s">
        <v>1890</v>
      </c>
      <c r="G4245" s="1" t="s">
        <v>1890</v>
      </c>
      <c r="H4245" s="1">
        <v>1995</v>
      </c>
      <c r="I4245" s="1">
        <v>48</v>
      </c>
    </row>
    <row r="4246" spans="1:9" x14ac:dyDescent="0.6">
      <c r="A4246" s="1" t="s">
        <v>2537</v>
      </c>
      <c r="B4246" s="2" t="s">
        <v>2606</v>
      </c>
      <c r="C4246" s="2" t="s">
        <v>1963</v>
      </c>
      <c r="E4246" s="1" t="s">
        <v>2620</v>
      </c>
      <c r="F4246" s="1" t="s">
        <v>154</v>
      </c>
      <c r="G4246" s="1" t="s">
        <v>154</v>
      </c>
      <c r="H4246" s="1">
        <v>1995</v>
      </c>
      <c r="I4246" s="1">
        <v>48</v>
      </c>
    </row>
    <row r="4247" spans="1:9" x14ac:dyDescent="0.6">
      <c r="A4247" s="3" t="s">
        <v>1882</v>
      </c>
      <c r="B4247" s="4" t="s">
        <v>2768</v>
      </c>
      <c r="C4247" s="2" t="s">
        <v>2769</v>
      </c>
      <c r="E4247" s="1" t="s">
        <v>2770</v>
      </c>
      <c r="F4247" s="1" t="s">
        <v>1890</v>
      </c>
      <c r="G4247" s="1" t="s">
        <v>1890</v>
      </c>
      <c r="H4247" s="1">
        <v>1995</v>
      </c>
      <c r="I4247" s="1">
        <v>48</v>
      </c>
    </row>
    <row r="4248" spans="1:9" x14ac:dyDescent="0.6">
      <c r="A4248" s="3" t="s">
        <v>106</v>
      </c>
      <c r="B4248" s="4" t="s">
        <v>3111</v>
      </c>
      <c r="C4248" s="2" t="s">
        <v>3112</v>
      </c>
      <c r="E4248" s="1" t="s">
        <v>3113</v>
      </c>
      <c r="F4248" s="1" t="s">
        <v>33</v>
      </c>
      <c r="G4248" s="1" t="s">
        <v>33</v>
      </c>
      <c r="H4248" s="1">
        <v>1995</v>
      </c>
      <c r="I4248" s="1">
        <v>48</v>
      </c>
    </row>
    <row r="4249" spans="1:9" x14ac:dyDescent="0.6">
      <c r="A4249" s="3" t="s">
        <v>9</v>
      </c>
      <c r="B4249" s="2" t="s">
        <v>3211</v>
      </c>
      <c r="C4249" s="2" t="s">
        <v>3220</v>
      </c>
      <c r="E4249" s="1" t="s">
        <v>3221</v>
      </c>
      <c r="F4249" s="1" t="s">
        <v>3214</v>
      </c>
      <c r="G4249" s="1" t="s">
        <v>3215</v>
      </c>
      <c r="H4249" s="1">
        <v>1995</v>
      </c>
      <c r="I4249" s="1">
        <v>48</v>
      </c>
    </row>
    <row r="4250" spans="1:9" x14ac:dyDescent="0.6">
      <c r="A4250" s="3" t="s">
        <v>9</v>
      </c>
      <c r="B4250" s="2" t="s">
        <v>3211</v>
      </c>
      <c r="C4250" s="2" t="s">
        <v>3223</v>
      </c>
      <c r="E4250" s="1" t="s">
        <v>3224</v>
      </c>
      <c r="F4250" s="1" t="s">
        <v>3214</v>
      </c>
      <c r="G4250" s="1" t="s">
        <v>3215</v>
      </c>
      <c r="H4250" s="1">
        <v>1995</v>
      </c>
      <c r="I4250" s="1">
        <v>48</v>
      </c>
    </row>
    <row r="4251" spans="1:9" x14ac:dyDescent="0.6">
      <c r="A4251" s="3" t="s">
        <v>9</v>
      </c>
      <c r="B4251" s="2" t="s">
        <v>3211</v>
      </c>
      <c r="C4251" s="2" t="s">
        <v>3225</v>
      </c>
      <c r="E4251" s="1" t="s">
        <v>3226</v>
      </c>
      <c r="F4251" s="1" t="s">
        <v>3214</v>
      </c>
      <c r="G4251" s="1" t="s">
        <v>3215</v>
      </c>
      <c r="H4251" s="1">
        <v>1995</v>
      </c>
      <c r="I4251" s="1">
        <v>48</v>
      </c>
    </row>
    <row r="4252" spans="1:9" x14ac:dyDescent="0.6">
      <c r="A4252" s="1" t="s">
        <v>111</v>
      </c>
      <c r="B4252" s="2" t="s">
        <v>3623</v>
      </c>
      <c r="C4252" s="2" t="s">
        <v>3779</v>
      </c>
      <c r="E4252" s="1" t="s">
        <v>3780</v>
      </c>
      <c r="F4252" s="1" t="s">
        <v>3781</v>
      </c>
      <c r="G4252" s="1" t="s">
        <v>3781</v>
      </c>
      <c r="H4252" s="1">
        <v>1995</v>
      </c>
      <c r="I4252" s="1">
        <v>48</v>
      </c>
    </row>
    <row r="4253" spans="1:9" x14ac:dyDescent="0.6">
      <c r="A4253" s="3" t="s">
        <v>106</v>
      </c>
      <c r="B4253" s="2" t="s">
        <v>3996</v>
      </c>
      <c r="C4253" s="2" t="s">
        <v>4023</v>
      </c>
      <c r="E4253" s="1" t="s">
        <v>4024</v>
      </c>
      <c r="F4253" s="1" t="s">
        <v>33</v>
      </c>
      <c r="G4253" s="1" t="s">
        <v>33</v>
      </c>
      <c r="H4253" s="1">
        <v>1995</v>
      </c>
      <c r="I4253" s="1">
        <v>48</v>
      </c>
    </row>
    <row r="4254" spans="1:9" x14ac:dyDescent="0.6">
      <c r="A4254" s="3" t="s">
        <v>106</v>
      </c>
      <c r="B4254" s="2" t="s">
        <v>3996</v>
      </c>
      <c r="C4254" s="2" t="s">
        <v>4034</v>
      </c>
      <c r="E4254" s="1" t="s">
        <v>4035</v>
      </c>
      <c r="F4254" s="1" t="s">
        <v>33</v>
      </c>
      <c r="G4254" s="1" t="s">
        <v>33</v>
      </c>
      <c r="H4254" s="1">
        <v>1995</v>
      </c>
      <c r="I4254" s="1">
        <v>48</v>
      </c>
    </row>
    <row r="4255" spans="1:9" x14ac:dyDescent="0.6">
      <c r="A4255" s="3" t="s">
        <v>9</v>
      </c>
      <c r="B4255" s="2" t="s">
        <v>4754</v>
      </c>
      <c r="C4255" s="2" t="s">
        <v>4755</v>
      </c>
      <c r="E4255" s="1" t="s">
        <v>4756</v>
      </c>
      <c r="F4255" s="1" t="s">
        <v>19</v>
      </c>
      <c r="G4255" s="1" t="s">
        <v>19</v>
      </c>
      <c r="H4255" s="1">
        <v>1995</v>
      </c>
      <c r="I4255" s="1">
        <v>48</v>
      </c>
    </row>
    <row r="4256" spans="1:9" x14ac:dyDescent="0.6">
      <c r="A4256" s="1" t="s">
        <v>1901</v>
      </c>
      <c r="B4256" s="2" t="s">
        <v>5550</v>
      </c>
      <c r="C4256" s="2" t="s">
        <v>5569</v>
      </c>
      <c r="E4256" s="1" t="s">
        <v>5570</v>
      </c>
      <c r="F4256" s="1" t="s">
        <v>1890</v>
      </c>
      <c r="G4256" s="1" t="s">
        <v>1890</v>
      </c>
      <c r="H4256" s="1">
        <v>1995</v>
      </c>
      <c r="I4256" s="1">
        <v>48</v>
      </c>
    </row>
    <row r="4257" spans="1:9" x14ac:dyDescent="0.6">
      <c r="A4257" s="1" t="s">
        <v>1901</v>
      </c>
      <c r="B4257" s="2" t="s">
        <v>5550</v>
      </c>
      <c r="C4257" s="2" t="s">
        <v>2937</v>
      </c>
      <c r="E4257" s="1" t="s">
        <v>5585</v>
      </c>
      <c r="F4257" s="1" t="s">
        <v>154</v>
      </c>
      <c r="G4257" s="1" t="s">
        <v>154</v>
      </c>
      <c r="H4257" s="1">
        <v>1995</v>
      </c>
      <c r="I4257" s="1">
        <v>48</v>
      </c>
    </row>
    <row r="4258" spans="1:9" x14ac:dyDescent="0.6">
      <c r="A4258" s="1" t="s">
        <v>1901</v>
      </c>
      <c r="B4258" s="2" t="s">
        <v>5550</v>
      </c>
      <c r="C4258" s="2" t="s">
        <v>5591</v>
      </c>
      <c r="E4258" s="1" t="s">
        <v>5592</v>
      </c>
      <c r="F4258" s="1" t="s">
        <v>154</v>
      </c>
      <c r="G4258" s="1" t="s">
        <v>154</v>
      </c>
      <c r="H4258" s="1">
        <v>1995</v>
      </c>
      <c r="I4258" s="1">
        <v>48</v>
      </c>
    </row>
    <row r="4259" spans="1:9" x14ac:dyDescent="0.6">
      <c r="A4259" s="1" t="s">
        <v>1901</v>
      </c>
      <c r="B4259" s="2" t="s">
        <v>5550</v>
      </c>
      <c r="C4259" s="2" t="s">
        <v>5595</v>
      </c>
      <c r="E4259" s="1" t="s">
        <v>5596</v>
      </c>
      <c r="F4259" s="1" t="s">
        <v>1890</v>
      </c>
      <c r="G4259" s="1" t="s">
        <v>1890</v>
      </c>
      <c r="H4259" s="1">
        <v>1995</v>
      </c>
      <c r="I4259" s="1">
        <v>48</v>
      </c>
    </row>
    <row r="4260" spans="1:9" x14ac:dyDescent="0.6">
      <c r="A4260" s="1" t="s">
        <v>1901</v>
      </c>
      <c r="B4260" s="2" t="s">
        <v>5550</v>
      </c>
      <c r="C4260" s="2" t="s">
        <v>5603</v>
      </c>
      <c r="E4260" s="1" t="s">
        <v>5604</v>
      </c>
      <c r="F4260" s="1" t="s">
        <v>154</v>
      </c>
      <c r="G4260" s="1" t="s">
        <v>154</v>
      </c>
      <c r="H4260" s="1">
        <v>1995</v>
      </c>
      <c r="I4260" s="1">
        <v>48</v>
      </c>
    </row>
    <row r="4261" spans="1:9" x14ac:dyDescent="0.6">
      <c r="A4261" s="1" t="s">
        <v>1901</v>
      </c>
      <c r="B4261" s="2" t="s">
        <v>5550</v>
      </c>
      <c r="C4261" s="2" t="s">
        <v>5615</v>
      </c>
      <c r="E4261" s="1" t="s">
        <v>5616</v>
      </c>
      <c r="F4261" s="1" t="s">
        <v>1890</v>
      </c>
      <c r="G4261" s="1" t="s">
        <v>1890</v>
      </c>
      <c r="H4261" s="1">
        <v>1995</v>
      </c>
      <c r="I4261" s="1">
        <v>48</v>
      </c>
    </row>
    <row r="4262" spans="1:9" x14ac:dyDescent="0.6">
      <c r="A4262" s="1" t="s">
        <v>1901</v>
      </c>
      <c r="B4262" s="2" t="s">
        <v>5550</v>
      </c>
      <c r="C4262" s="2" t="s">
        <v>5617</v>
      </c>
      <c r="E4262" s="1" t="s">
        <v>5618</v>
      </c>
      <c r="F4262" s="1" t="s">
        <v>1890</v>
      </c>
      <c r="G4262" s="1" t="s">
        <v>1890</v>
      </c>
      <c r="H4262" s="1">
        <v>1995</v>
      </c>
      <c r="I4262" s="1">
        <v>48</v>
      </c>
    </row>
    <row r="4263" spans="1:9" x14ac:dyDescent="0.6">
      <c r="A4263" s="1" t="s">
        <v>1901</v>
      </c>
      <c r="B4263" s="2" t="s">
        <v>5550</v>
      </c>
      <c r="C4263" s="2" t="s">
        <v>5621</v>
      </c>
      <c r="E4263" s="1" t="s">
        <v>5622</v>
      </c>
      <c r="F4263" s="1" t="s">
        <v>1890</v>
      </c>
      <c r="G4263" s="1" t="s">
        <v>1890</v>
      </c>
      <c r="H4263" s="1">
        <v>1995</v>
      </c>
      <c r="I4263" s="1">
        <v>48</v>
      </c>
    </row>
    <row r="4264" spans="1:9" x14ac:dyDescent="0.6">
      <c r="A4264" s="1" t="s">
        <v>1901</v>
      </c>
      <c r="B4264" s="2" t="s">
        <v>5550</v>
      </c>
      <c r="C4264" s="2" t="s">
        <v>5625</v>
      </c>
      <c r="E4264" s="1" t="s">
        <v>5626</v>
      </c>
      <c r="F4264" s="1" t="s">
        <v>154</v>
      </c>
      <c r="G4264" s="1" t="s">
        <v>154</v>
      </c>
      <c r="H4264" s="1">
        <v>1995</v>
      </c>
      <c r="I4264" s="1">
        <v>48</v>
      </c>
    </row>
    <row r="4265" spans="1:9" x14ac:dyDescent="0.6">
      <c r="A4265" s="1" t="s">
        <v>1901</v>
      </c>
      <c r="B4265" s="2" t="s">
        <v>5550</v>
      </c>
      <c r="C4265" s="2" t="s">
        <v>5627</v>
      </c>
      <c r="E4265" s="1" t="s">
        <v>5628</v>
      </c>
      <c r="F4265" s="1" t="s">
        <v>154</v>
      </c>
      <c r="G4265" s="1" t="s">
        <v>154</v>
      </c>
      <c r="H4265" s="1">
        <v>1995</v>
      </c>
      <c r="I4265" s="1">
        <v>48</v>
      </c>
    </row>
    <row r="4266" spans="1:9" x14ac:dyDescent="0.6">
      <c r="A4266" s="1" t="s">
        <v>1901</v>
      </c>
      <c r="B4266" s="2" t="s">
        <v>5550</v>
      </c>
      <c r="C4266" s="2" t="s">
        <v>5632</v>
      </c>
      <c r="E4266" s="1" t="s">
        <v>5633</v>
      </c>
      <c r="F4266" s="1" t="s">
        <v>154</v>
      </c>
      <c r="G4266" s="1" t="s">
        <v>154</v>
      </c>
      <c r="H4266" s="1">
        <v>1995</v>
      </c>
      <c r="I4266" s="1">
        <v>48</v>
      </c>
    </row>
    <row r="4267" spans="1:9" x14ac:dyDescent="0.6">
      <c r="A4267" s="1" t="s">
        <v>1901</v>
      </c>
      <c r="B4267" s="2" t="s">
        <v>5550</v>
      </c>
      <c r="C4267" s="2" t="s">
        <v>5639</v>
      </c>
      <c r="E4267" s="1" t="s">
        <v>5640</v>
      </c>
      <c r="F4267" s="1" t="s">
        <v>1890</v>
      </c>
      <c r="G4267" s="1" t="s">
        <v>1890</v>
      </c>
      <c r="H4267" s="1">
        <v>1995</v>
      </c>
      <c r="I4267" s="1">
        <v>48</v>
      </c>
    </row>
    <row r="4268" spans="1:9" x14ac:dyDescent="0.6">
      <c r="A4268" s="1" t="s">
        <v>1901</v>
      </c>
      <c r="B4268" s="2" t="s">
        <v>5550</v>
      </c>
      <c r="C4268" s="2" t="s">
        <v>5646</v>
      </c>
      <c r="E4268" s="1" t="s">
        <v>5647</v>
      </c>
      <c r="F4268" s="1" t="s">
        <v>1890</v>
      </c>
      <c r="G4268" s="1" t="s">
        <v>1890</v>
      </c>
      <c r="H4268" s="1">
        <v>1995</v>
      </c>
      <c r="I4268" s="1">
        <v>48</v>
      </c>
    </row>
    <row r="4269" spans="1:9" x14ac:dyDescent="0.6">
      <c r="A4269" s="1" t="s">
        <v>1901</v>
      </c>
      <c r="B4269" s="2" t="s">
        <v>5550</v>
      </c>
      <c r="C4269" s="2" t="s">
        <v>5649</v>
      </c>
      <c r="E4269" s="1" t="s">
        <v>5650</v>
      </c>
      <c r="F4269" s="1" t="s">
        <v>154</v>
      </c>
      <c r="G4269" s="1" t="s">
        <v>154</v>
      </c>
      <c r="H4269" s="1">
        <v>1995</v>
      </c>
      <c r="I4269" s="1">
        <v>48</v>
      </c>
    </row>
    <row r="4270" spans="1:9" x14ac:dyDescent="0.6">
      <c r="A4270" s="1" t="s">
        <v>1901</v>
      </c>
      <c r="B4270" s="2" t="s">
        <v>5550</v>
      </c>
      <c r="C4270" s="2" t="s">
        <v>5651</v>
      </c>
      <c r="E4270" s="1" t="s">
        <v>5652</v>
      </c>
      <c r="F4270" s="1" t="s">
        <v>1890</v>
      </c>
      <c r="G4270" s="1" t="s">
        <v>1890</v>
      </c>
      <c r="H4270" s="1">
        <v>1995</v>
      </c>
      <c r="I4270" s="1">
        <v>48</v>
      </c>
    </row>
    <row r="4271" spans="1:9" x14ac:dyDescent="0.6">
      <c r="A4271" s="1" t="s">
        <v>1901</v>
      </c>
      <c r="B4271" s="2" t="s">
        <v>5550</v>
      </c>
      <c r="C4271" s="2" t="s">
        <v>5653</v>
      </c>
      <c r="E4271" s="1" t="s">
        <v>5654</v>
      </c>
      <c r="F4271" s="1" t="s">
        <v>1890</v>
      </c>
      <c r="G4271" s="1" t="s">
        <v>1890</v>
      </c>
      <c r="H4271" s="1">
        <v>1995</v>
      </c>
      <c r="I4271" s="1">
        <v>48</v>
      </c>
    </row>
    <row r="4272" spans="1:9" x14ac:dyDescent="0.6">
      <c r="A4272" s="1" t="s">
        <v>111</v>
      </c>
      <c r="B4272" s="2" t="s">
        <v>5918</v>
      </c>
      <c r="C4272" s="2" t="s">
        <v>5925</v>
      </c>
      <c r="E4272" s="1" t="s">
        <v>5926</v>
      </c>
      <c r="F4272" s="8" t="s">
        <v>19</v>
      </c>
      <c r="G4272" s="8" t="s">
        <v>19</v>
      </c>
      <c r="H4272" s="1">
        <v>1995</v>
      </c>
      <c r="I4272" s="1">
        <v>48</v>
      </c>
    </row>
    <row r="4273" spans="1:9" x14ac:dyDescent="0.6">
      <c r="A4273" s="1" t="s">
        <v>111</v>
      </c>
      <c r="B4273" s="2" t="s">
        <v>5918</v>
      </c>
      <c r="C4273" s="2" t="s">
        <v>5938</v>
      </c>
      <c r="E4273" s="1" t="s">
        <v>5939</v>
      </c>
      <c r="F4273" s="1" t="s">
        <v>19</v>
      </c>
      <c r="G4273" s="1" t="s">
        <v>19</v>
      </c>
      <c r="H4273" s="1">
        <v>1995</v>
      </c>
      <c r="I4273" s="1">
        <v>48</v>
      </c>
    </row>
    <row r="4274" spans="1:9" x14ac:dyDescent="0.6">
      <c r="A4274" s="3" t="s">
        <v>106</v>
      </c>
      <c r="B4274" s="2" t="s">
        <v>6056</v>
      </c>
      <c r="C4274" s="2" t="s">
        <v>6070</v>
      </c>
      <c r="E4274" s="1" t="s">
        <v>6071</v>
      </c>
      <c r="F4274" s="1" t="s">
        <v>33</v>
      </c>
      <c r="G4274" s="1" t="s">
        <v>33</v>
      </c>
      <c r="H4274" s="1">
        <v>1995</v>
      </c>
      <c r="I4274" s="1">
        <v>48</v>
      </c>
    </row>
    <row r="4275" spans="1:9" x14ac:dyDescent="0.6">
      <c r="A4275" s="3" t="s">
        <v>1882</v>
      </c>
      <c r="B4275" s="2" t="s">
        <v>6234</v>
      </c>
      <c r="C4275" s="2" t="s">
        <v>6236</v>
      </c>
      <c r="E4275" s="1" t="s">
        <v>6237</v>
      </c>
      <c r="F4275" s="1" t="s">
        <v>154</v>
      </c>
      <c r="G4275" s="1" t="s">
        <v>154</v>
      </c>
      <c r="H4275" s="1">
        <v>1995</v>
      </c>
      <c r="I4275" s="1">
        <v>48</v>
      </c>
    </row>
    <row r="4276" spans="1:9" x14ac:dyDescent="0.6">
      <c r="A4276" s="1" t="s">
        <v>1882</v>
      </c>
      <c r="B4276" s="2" t="s">
        <v>6658</v>
      </c>
      <c r="C4276" s="2" t="s">
        <v>6704</v>
      </c>
      <c r="E4276" s="1" t="s">
        <v>6705</v>
      </c>
      <c r="F4276" s="1" t="s">
        <v>1890</v>
      </c>
      <c r="G4276" s="1" t="s">
        <v>1890</v>
      </c>
      <c r="H4276" s="1">
        <v>1995</v>
      </c>
      <c r="I4276" s="1">
        <v>48</v>
      </c>
    </row>
    <row r="4277" spans="1:9" x14ac:dyDescent="0.6">
      <c r="A4277" s="1" t="s">
        <v>1882</v>
      </c>
      <c r="B4277" s="2" t="s">
        <v>6658</v>
      </c>
      <c r="C4277" s="2" t="s">
        <v>6743</v>
      </c>
      <c r="E4277" s="1" t="s">
        <v>6744</v>
      </c>
      <c r="F4277" s="1" t="s">
        <v>1890</v>
      </c>
      <c r="G4277" s="1" t="s">
        <v>1890</v>
      </c>
      <c r="H4277" s="1">
        <v>1995</v>
      </c>
      <c r="I4277" s="1">
        <v>48</v>
      </c>
    </row>
    <row r="4278" spans="1:9" x14ac:dyDescent="0.6">
      <c r="A4278" s="1" t="s">
        <v>1882</v>
      </c>
      <c r="B4278" s="2" t="s">
        <v>6658</v>
      </c>
      <c r="C4278" s="2" t="s">
        <v>6776</v>
      </c>
      <c r="E4278" s="1" t="s">
        <v>6777</v>
      </c>
      <c r="F4278" s="1" t="s">
        <v>1890</v>
      </c>
      <c r="G4278" s="1" t="s">
        <v>1890</v>
      </c>
      <c r="H4278" s="1">
        <v>1995</v>
      </c>
      <c r="I4278" s="1">
        <v>48</v>
      </c>
    </row>
    <row r="4279" spans="1:9" x14ac:dyDescent="0.6">
      <c r="A4279" s="3" t="s">
        <v>106</v>
      </c>
      <c r="B4279" s="3" t="s">
        <v>7089</v>
      </c>
      <c r="C4279" s="1" t="s">
        <v>7169</v>
      </c>
      <c r="E4279" s="1" t="s">
        <v>7170</v>
      </c>
      <c r="F4279" s="1" t="s">
        <v>501</v>
      </c>
      <c r="G4279" s="1" t="s">
        <v>501</v>
      </c>
      <c r="H4279" s="1">
        <v>1995</v>
      </c>
      <c r="I4279" s="1">
        <v>48</v>
      </c>
    </row>
    <row r="4280" spans="1:9" x14ac:dyDescent="0.6">
      <c r="A4280" s="3" t="s">
        <v>106</v>
      </c>
      <c r="B4280" s="3" t="s">
        <v>7177</v>
      </c>
      <c r="C4280" s="1" t="s">
        <v>7333</v>
      </c>
      <c r="E4280" s="1" t="s">
        <v>7334</v>
      </c>
      <c r="F4280" s="1" t="s">
        <v>574</v>
      </c>
      <c r="G4280" s="1" t="s">
        <v>378</v>
      </c>
      <c r="H4280" s="1">
        <v>1995</v>
      </c>
      <c r="I4280" s="1">
        <v>48</v>
      </c>
    </row>
    <row r="4281" spans="1:9" x14ac:dyDescent="0.6">
      <c r="A4281" s="1" t="s">
        <v>111</v>
      </c>
      <c r="B4281" s="2" t="s">
        <v>7806</v>
      </c>
      <c r="C4281" s="2" t="s">
        <v>7807</v>
      </c>
      <c r="E4281" s="1" t="s">
        <v>7808</v>
      </c>
      <c r="F4281" s="1" t="s">
        <v>19</v>
      </c>
      <c r="G4281" s="1" t="s">
        <v>19</v>
      </c>
      <c r="H4281" s="1">
        <v>1995</v>
      </c>
      <c r="I4281" s="1">
        <v>48</v>
      </c>
    </row>
    <row r="4282" spans="1:9" x14ac:dyDescent="0.6">
      <c r="A4282" s="1" t="s">
        <v>111</v>
      </c>
      <c r="B4282" s="2" t="s">
        <v>7806</v>
      </c>
      <c r="C4282" s="2" t="s">
        <v>2937</v>
      </c>
      <c r="E4282" s="1" t="s">
        <v>7809</v>
      </c>
      <c r="F4282" s="1" t="s">
        <v>19</v>
      </c>
      <c r="G4282" s="1" t="s">
        <v>19</v>
      </c>
      <c r="H4282" s="1">
        <v>1995</v>
      </c>
      <c r="I4282" s="1">
        <v>48</v>
      </c>
    </row>
    <row r="4283" spans="1:9" x14ac:dyDescent="0.6">
      <c r="A4283" s="1" t="s">
        <v>111</v>
      </c>
      <c r="B4283" s="2" t="s">
        <v>7806</v>
      </c>
      <c r="C4283" s="2" t="s">
        <v>7816</v>
      </c>
      <c r="E4283" s="1" t="s">
        <v>7817</v>
      </c>
      <c r="F4283" s="1" t="s">
        <v>3781</v>
      </c>
      <c r="G4283" s="1" t="s">
        <v>3781</v>
      </c>
      <c r="H4283" s="1">
        <v>1995</v>
      </c>
      <c r="I4283" s="1">
        <v>48</v>
      </c>
    </row>
    <row r="4284" spans="1:9" x14ac:dyDescent="0.6">
      <c r="A4284" s="1" t="s">
        <v>106</v>
      </c>
      <c r="B4284" s="2" t="s">
        <v>8378</v>
      </c>
      <c r="C4284" s="2" t="s">
        <v>8380</v>
      </c>
      <c r="E4284" s="1" t="s">
        <v>8381</v>
      </c>
      <c r="F4284" s="1" t="s">
        <v>33</v>
      </c>
      <c r="G4284" s="1" t="s">
        <v>33</v>
      </c>
      <c r="H4284" s="1">
        <v>1995</v>
      </c>
      <c r="I4284" s="1">
        <v>48</v>
      </c>
    </row>
    <row r="4285" spans="1:9" x14ac:dyDescent="0.6">
      <c r="A4285" s="1" t="s">
        <v>106</v>
      </c>
      <c r="B4285" s="2" t="s">
        <v>8818</v>
      </c>
      <c r="C4285" s="1" t="s">
        <v>8932</v>
      </c>
      <c r="E4285" s="1" t="s">
        <v>8933</v>
      </c>
      <c r="F4285" s="1" t="s">
        <v>501</v>
      </c>
      <c r="G4285" s="1" t="s">
        <v>501</v>
      </c>
      <c r="H4285" s="1">
        <v>1995</v>
      </c>
      <c r="I4285" s="1">
        <v>48</v>
      </c>
    </row>
    <row r="4286" spans="1:9" x14ac:dyDescent="0.6">
      <c r="A4286" s="1" t="s">
        <v>2577</v>
      </c>
      <c r="B4286" s="2" t="s">
        <v>9513</v>
      </c>
      <c r="C4286" s="2" t="s">
        <v>9564</v>
      </c>
      <c r="E4286" s="1" t="s">
        <v>9565</v>
      </c>
      <c r="F4286" s="1" t="s">
        <v>2587</v>
      </c>
      <c r="G4286" s="1" t="s">
        <v>2587</v>
      </c>
      <c r="H4286" s="1">
        <v>1995</v>
      </c>
      <c r="I4286" s="1">
        <v>48</v>
      </c>
    </row>
    <row r="4287" spans="1:9" x14ac:dyDescent="0.6">
      <c r="A4287" s="1" t="s">
        <v>2577</v>
      </c>
      <c r="B4287" s="2" t="s">
        <v>9513</v>
      </c>
      <c r="C4287" s="2" t="s">
        <v>9567</v>
      </c>
      <c r="E4287" s="1" t="s">
        <v>9568</v>
      </c>
      <c r="F4287" s="1" t="s">
        <v>2587</v>
      </c>
      <c r="G4287" s="1" t="s">
        <v>2587</v>
      </c>
      <c r="H4287" s="1">
        <v>1995</v>
      </c>
      <c r="I4287" s="1">
        <v>48</v>
      </c>
    </row>
    <row r="4288" spans="1:9" x14ac:dyDescent="0.6">
      <c r="A4288" s="1" t="s">
        <v>106</v>
      </c>
      <c r="B4288" s="2" t="s">
        <v>9758</v>
      </c>
      <c r="C4288" s="2" t="s">
        <v>9761</v>
      </c>
      <c r="E4288" s="1" t="s">
        <v>9762</v>
      </c>
      <c r="F4288" s="1" t="s">
        <v>33</v>
      </c>
      <c r="G4288" s="1" t="s">
        <v>33</v>
      </c>
      <c r="H4288" s="1">
        <v>1995</v>
      </c>
      <c r="I4288" s="1">
        <v>48</v>
      </c>
    </row>
    <row r="4289" spans="1:9" x14ac:dyDescent="0.6">
      <c r="A4289" s="1" t="s">
        <v>106</v>
      </c>
      <c r="B4289" s="2" t="s">
        <v>9758</v>
      </c>
      <c r="C4289" s="2" t="s">
        <v>9763</v>
      </c>
      <c r="E4289" s="1" t="s">
        <v>9764</v>
      </c>
      <c r="F4289" s="1" t="s">
        <v>33</v>
      </c>
      <c r="G4289" s="1" t="s">
        <v>33</v>
      </c>
      <c r="H4289" s="1">
        <v>1995</v>
      </c>
      <c r="I4289" s="1">
        <v>48</v>
      </c>
    </row>
    <row r="4290" spans="1:9" x14ac:dyDescent="0.6">
      <c r="A4290" s="1" t="s">
        <v>1882</v>
      </c>
      <c r="B4290" s="2" t="s">
        <v>9894</v>
      </c>
      <c r="C4290" s="2" t="s">
        <v>9901</v>
      </c>
      <c r="E4290" s="1" t="s">
        <v>9902</v>
      </c>
      <c r="F4290" s="1" t="s">
        <v>1890</v>
      </c>
      <c r="G4290" s="1" t="s">
        <v>1890</v>
      </c>
      <c r="H4290" s="1">
        <v>1995</v>
      </c>
      <c r="I4290" s="1">
        <v>48</v>
      </c>
    </row>
    <row r="4291" spans="1:9" x14ac:dyDescent="0.6">
      <c r="A4291" s="1" t="s">
        <v>1882</v>
      </c>
      <c r="B4291" s="2" t="s">
        <v>9894</v>
      </c>
      <c r="C4291" s="2" t="s">
        <v>1928</v>
      </c>
      <c r="E4291" s="1" t="s">
        <v>9903</v>
      </c>
      <c r="F4291" s="1" t="s">
        <v>1890</v>
      </c>
      <c r="G4291" s="1" t="s">
        <v>1890</v>
      </c>
      <c r="H4291" s="1">
        <v>1995</v>
      </c>
      <c r="I4291" s="1">
        <v>48</v>
      </c>
    </row>
    <row r="4292" spans="1:9" x14ac:dyDescent="0.6">
      <c r="A4292" s="1" t="s">
        <v>1882</v>
      </c>
      <c r="B4292" s="2" t="s">
        <v>9894</v>
      </c>
      <c r="C4292" s="2" t="s">
        <v>9904</v>
      </c>
      <c r="E4292" s="1" t="s">
        <v>9905</v>
      </c>
      <c r="F4292" s="1" t="s">
        <v>1890</v>
      </c>
      <c r="G4292" s="1" t="s">
        <v>1890</v>
      </c>
      <c r="H4292" s="1">
        <v>1995</v>
      </c>
      <c r="I4292" s="1">
        <v>48</v>
      </c>
    </row>
    <row r="4293" spans="1:9" x14ac:dyDescent="0.6">
      <c r="A4293" s="1" t="s">
        <v>1882</v>
      </c>
      <c r="B4293" s="2" t="s">
        <v>9894</v>
      </c>
      <c r="C4293" s="2" t="s">
        <v>9906</v>
      </c>
      <c r="E4293" s="1" t="s">
        <v>9907</v>
      </c>
      <c r="F4293" s="1" t="s">
        <v>1890</v>
      </c>
      <c r="G4293" s="1" t="s">
        <v>1890</v>
      </c>
      <c r="H4293" s="1">
        <v>1995</v>
      </c>
      <c r="I4293" s="1">
        <v>48</v>
      </c>
    </row>
    <row r="4294" spans="1:9" x14ac:dyDescent="0.6">
      <c r="A4294" s="1" t="s">
        <v>1882</v>
      </c>
      <c r="B4294" s="2" t="s">
        <v>9894</v>
      </c>
      <c r="C4294" s="2" t="s">
        <v>9908</v>
      </c>
      <c r="E4294" s="1" t="s">
        <v>9909</v>
      </c>
      <c r="F4294" s="1" t="s">
        <v>1890</v>
      </c>
      <c r="G4294" s="1" t="s">
        <v>1890</v>
      </c>
      <c r="H4294" s="1">
        <v>1995</v>
      </c>
      <c r="I4294" s="1">
        <v>48</v>
      </c>
    </row>
    <row r="4295" spans="1:9" x14ac:dyDescent="0.6">
      <c r="A4295" s="1" t="s">
        <v>9</v>
      </c>
      <c r="B4295" s="2" t="s">
        <v>10084</v>
      </c>
      <c r="C4295" s="2" t="s">
        <v>8665</v>
      </c>
      <c r="E4295" s="1" t="s">
        <v>10104</v>
      </c>
      <c r="F4295" s="1" t="s">
        <v>33</v>
      </c>
      <c r="G4295" s="1" t="s">
        <v>33</v>
      </c>
      <c r="H4295" s="1">
        <v>1995</v>
      </c>
      <c r="I4295" s="1">
        <v>48</v>
      </c>
    </row>
    <row r="4296" spans="1:9" x14ac:dyDescent="0.6">
      <c r="A4296" s="1" t="s">
        <v>2577</v>
      </c>
      <c r="B4296" s="2" t="s">
        <v>10320</v>
      </c>
      <c r="C4296" s="2" t="s">
        <v>10321</v>
      </c>
      <c r="E4296" s="1" t="s">
        <v>10322</v>
      </c>
      <c r="F4296" s="1" t="s">
        <v>2587</v>
      </c>
      <c r="G4296" s="1" t="s">
        <v>2587</v>
      </c>
      <c r="H4296" s="1">
        <v>1995</v>
      </c>
      <c r="I4296" s="1">
        <v>48</v>
      </c>
    </row>
    <row r="4297" spans="1:9" x14ac:dyDescent="0.6">
      <c r="A4297" s="1" t="s">
        <v>2577</v>
      </c>
      <c r="B4297" s="2" t="s">
        <v>10320</v>
      </c>
      <c r="C4297" s="2" t="s">
        <v>10323</v>
      </c>
      <c r="E4297" s="1" t="s">
        <v>10324</v>
      </c>
      <c r="F4297" s="1" t="s">
        <v>2587</v>
      </c>
      <c r="G4297" s="1" t="s">
        <v>2587</v>
      </c>
      <c r="H4297" s="1">
        <v>1995</v>
      </c>
      <c r="I4297" s="1">
        <v>48</v>
      </c>
    </row>
    <row r="4298" spans="1:9" x14ac:dyDescent="0.6">
      <c r="A4298" s="1" t="s">
        <v>106</v>
      </c>
      <c r="B4298" s="2" t="s">
        <v>10370</v>
      </c>
      <c r="C4298" s="2" t="s">
        <v>10380</v>
      </c>
      <c r="E4298" s="1" t="s">
        <v>10381</v>
      </c>
      <c r="F4298" s="1" t="s">
        <v>33</v>
      </c>
      <c r="G4298" s="1" t="s">
        <v>33</v>
      </c>
      <c r="H4298" s="1">
        <v>1995</v>
      </c>
      <c r="I4298" s="1">
        <v>48</v>
      </c>
    </row>
    <row r="4299" spans="1:9" x14ac:dyDescent="0.6">
      <c r="A4299" s="1" t="s">
        <v>2577</v>
      </c>
      <c r="B4299" s="2" t="s">
        <v>10494</v>
      </c>
      <c r="C4299" s="2" t="s">
        <v>10495</v>
      </c>
      <c r="E4299" s="1" t="s">
        <v>10496</v>
      </c>
      <c r="F4299" s="1" t="s">
        <v>2587</v>
      </c>
      <c r="G4299" s="1" t="s">
        <v>2587</v>
      </c>
      <c r="H4299" s="1">
        <v>1995</v>
      </c>
      <c r="I4299" s="1">
        <v>48</v>
      </c>
    </row>
    <row r="4300" spans="1:9" x14ac:dyDescent="0.6">
      <c r="A4300" s="1" t="s">
        <v>1882</v>
      </c>
      <c r="B4300" s="2" t="s">
        <v>10497</v>
      </c>
      <c r="C4300" s="2" t="s">
        <v>10498</v>
      </c>
      <c r="E4300" s="1" t="s">
        <v>10499</v>
      </c>
      <c r="F4300" s="1" t="s">
        <v>154</v>
      </c>
      <c r="G4300" s="1" t="s">
        <v>154</v>
      </c>
      <c r="H4300" s="1">
        <v>1995</v>
      </c>
      <c r="I4300" s="1">
        <v>48</v>
      </c>
    </row>
    <row r="4301" spans="1:9" x14ac:dyDescent="0.6">
      <c r="A4301" s="1" t="s">
        <v>106</v>
      </c>
      <c r="B4301" s="2" t="s">
        <v>10546</v>
      </c>
      <c r="C4301" s="2" t="s">
        <v>10576</v>
      </c>
      <c r="E4301" s="1" t="s">
        <v>10577</v>
      </c>
      <c r="F4301" s="1" t="s">
        <v>33</v>
      </c>
      <c r="G4301" s="1" t="s">
        <v>33</v>
      </c>
      <c r="H4301" s="1">
        <v>1995</v>
      </c>
      <c r="I4301" s="1">
        <v>48</v>
      </c>
    </row>
    <row r="4302" spans="1:9" x14ac:dyDescent="0.6">
      <c r="A4302" s="1" t="s">
        <v>10737</v>
      </c>
      <c r="B4302" s="2" t="s">
        <v>10738</v>
      </c>
      <c r="C4302" s="2" t="s">
        <v>10744</v>
      </c>
      <c r="E4302" s="1" t="s">
        <v>10745</v>
      </c>
      <c r="F4302" s="1" t="s">
        <v>1890</v>
      </c>
      <c r="G4302" s="1" t="s">
        <v>1890</v>
      </c>
      <c r="H4302" s="1">
        <v>1995</v>
      </c>
      <c r="I4302" s="1">
        <v>48</v>
      </c>
    </row>
    <row r="4303" spans="1:9" x14ac:dyDescent="0.6">
      <c r="A4303" s="3" t="s">
        <v>1882</v>
      </c>
      <c r="B4303" s="2" t="s">
        <v>11039</v>
      </c>
      <c r="C4303" s="2" t="s">
        <v>1629</v>
      </c>
      <c r="E4303" s="1" t="s">
        <v>11042</v>
      </c>
      <c r="F4303" s="1" t="s">
        <v>154</v>
      </c>
      <c r="G4303" s="1" t="s">
        <v>154</v>
      </c>
      <c r="H4303" s="1">
        <v>1995</v>
      </c>
      <c r="I4303" s="1">
        <v>48</v>
      </c>
    </row>
    <row r="4304" spans="1:9" x14ac:dyDescent="0.6">
      <c r="A4304" s="1" t="s">
        <v>1882</v>
      </c>
      <c r="B4304" s="2" t="s">
        <v>1969</v>
      </c>
      <c r="C4304" s="1" t="s">
        <v>2068</v>
      </c>
      <c r="E4304" s="1" t="s">
        <v>2069</v>
      </c>
      <c r="F4304" s="1" t="s">
        <v>1890</v>
      </c>
      <c r="G4304" s="1" t="s">
        <v>1890</v>
      </c>
      <c r="H4304" s="1">
        <v>1996</v>
      </c>
      <c r="I4304" s="1">
        <v>48</v>
      </c>
    </row>
    <row r="4305" spans="1:9" x14ac:dyDescent="0.6">
      <c r="A4305" s="3" t="s">
        <v>2577</v>
      </c>
      <c r="B4305" s="2" t="s">
        <v>2578</v>
      </c>
      <c r="C4305" s="2" t="s">
        <v>2585</v>
      </c>
      <c r="E4305" s="1" t="s">
        <v>2586</v>
      </c>
      <c r="F4305" s="1" t="s">
        <v>2587</v>
      </c>
      <c r="G4305" s="1" t="s">
        <v>2587</v>
      </c>
      <c r="H4305" s="1">
        <v>1996</v>
      </c>
      <c r="I4305" s="1">
        <v>48</v>
      </c>
    </row>
    <row r="4306" spans="1:9" x14ac:dyDescent="0.6">
      <c r="A4306" s="3" t="s">
        <v>2577</v>
      </c>
      <c r="B4306" s="2" t="s">
        <v>2578</v>
      </c>
      <c r="C4306" s="2" t="s">
        <v>2588</v>
      </c>
      <c r="E4306" s="1" t="s">
        <v>2589</v>
      </c>
      <c r="F4306" s="1" t="s">
        <v>2587</v>
      </c>
      <c r="G4306" s="1" t="s">
        <v>2587</v>
      </c>
      <c r="H4306" s="1">
        <v>1996</v>
      </c>
      <c r="I4306" s="1">
        <v>48</v>
      </c>
    </row>
    <row r="4307" spans="1:9" x14ac:dyDescent="0.6">
      <c r="A4307" s="1" t="s">
        <v>111</v>
      </c>
      <c r="B4307" s="2" t="s">
        <v>3623</v>
      </c>
      <c r="C4307" s="2" t="s">
        <v>3750</v>
      </c>
      <c r="E4307" s="1" t="s">
        <v>3751</v>
      </c>
      <c r="F4307" s="1" t="s">
        <v>19</v>
      </c>
      <c r="G4307" s="1" t="s">
        <v>19</v>
      </c>
      <c r="H4307" s="1">
        <v>1996</v>
      </c>
      <c r="I4307" s="1">
        <v>48</v>
      </c>
    </row>
    <row r="4308" spans="1:9" x14ac:dyDescent="0.6">
      <c r="A4308" s="1" t="s">
        <v>111</v>
      </c>
      <c r="B4308" s="2" t="s">
        <v>3623</v>
      </c>
      <c r="C4308" s="2" t="s">
        <v>3797</v>
      </c>
      <c r="E4308" s="1" t="s">
        <v>3798</v>
      </c>
      <c r="F4308" s="1" t="s">
        <v>19</v>
      </c>
      <c r="G4308" s="1" t="s">
        <v>19</v>
      </c>
      <c r="H4308" s="1">
        <v>1996</v>
      </c>
      <c r="I4308" s="1">
        <v>48</v>
      </c>
    </row>
    <row r="4309" spans="1:9" x14ac:dyDescent="0.6">
      <c r="A4309" s="1" t="s">
        <v>111</v>
      </c>
      <c r="B4309" s="2" t="s">
        <v>3623</v>
      </c>
      <c r="C4309" s="2" t="s">
        <v>3865</v>
      </c>
      <c r="E4309" s="1" t="s">
        <v>3866</v>
      </c>
      <c r="F4309" s="1" t="s">
        <v>19</v>
      </c>
      <c r="G4309" s="1" t="s">
        <v>19</v>
      </c>
      <c r="H4309" s="1">
        <v>1996</v>
      </c>
      <c r="I4309" s="1">
        <v>48</v>
      </c>
    </row>
    <row r="4310" spans="1:9" x14ac:dyDescent="0.6">
      <c r="A4310" s="1" t="s">
        <v>3553</v>
      </c>
      <c r="B4310" s="2" t="s">
        <v>4427</v>
      </c>
      <c r="C4310" s="2" t="s">
        <v>4478</v>
      </c>
      <c r="E4310" s="1" t="s">
        <v>4479</v>
      </c>
      <c r="F4310" s="1" t="s">
        <v>4480</v>
      </c>
      <c r="G4310" s="1" t="s">
        <v>4481</v>
      </c>
      <c r="H4310" s="1">
        <v>1996</v>
      </c>
      <c r="I4310" s="1">
        <v>48</v>
      </c>
    </row>
    <row r="4311" spans="1:9" x14ac:dyDescent="0.6">
      <c r="A4311" s="1" t="s">
        <v>2577</v>
      </c>
      <c r="B4311" s="2" t="s">
        <v>5120</v>
      </c>
      <c r="C4311" s="2" t="s">
        <v>5123</v>
      </c>
      <c r="E4311" s="1" t="s">
        <v>5124</v>
      </c>
      <c r="F4311" s="1" t="s">
        <v>2587</v>
      </c>
      <c r="G4311" s="1" t="s">
        <v>2587</v>
      </c>
      <c r="H4311" s="1">
        <v>1996</v>
      </c>
      <c r="I4311" s="1">
        <v>48</v>
      </c>
    </row>
    <row r="4312" spans="1:9" x14ac:dyDescent="0.6">
      <c r="A4312" s="1" t="s">
        <v>2577</v>
      </c>
      <c r="B4312" s="2" t="s">
        <v>5120</v>
      </c>
      <c r="C4312" s="2" t="s">
        <v>5131</v>
      </c>
      <c r="E4312" s="1" t="s">
        <v>5132</v>
      </c>
      <c r="F4312" s="1" t="s">
        <v>2587</v>
      </c>
      <c r="G4312" s="1" t="s">
        <v>2587</v>
      </c>
      <c r="H4312" s="1">
        <v>1996</v>
      </c>
      <c r="I4312" s="1">
        <v>48</v>
      </c>
    </row>
    <row r="4313" spans="1:9" x14ac:dyDescent="0.6">
      <c r="A4313" s="1" t="s">
        <v>111</v>
      </c>
      <c r="B4313" s="2" t="s">
        <v>5219</v>
      </c>
      <c r="C4313" s="2" t="s">
        <v>5222</v>
      </c>
      <c r="E4313" s="1" t="s">
        <v>5223</v>
      </c>
      <c r="F4313" s="1" t="s">
        <v>866</v>
      </c>
      <c r="G4313" s="1" t="s">
        <v>866</v>
      </c>
      <c r="H4313" s="1">
        <v>1996</v>
      </c>
      <c r="I4313" s="1">
        <v>48</v>
      </c>
    </row>
    <row r="4314" spans="1:9" x14ac:dyDescent="0.6">
      <c r="A4314" s="1" t="s">
        <v>111</v>
      </c>
      <c r="B4314" s="2" t="s">
        <v>5219</v>
      </c>
      <c r="C4314" s="2" t="s">
        <v>5224</v>
      </c>
      <c r="E4314" s="1" t="s">
        <v>5225</v>
      </c>
      <c r="F4314" s="1" t="s">
        <v>866</v>
      </c>
      <c r="G4314" s="1" t="s">
        <v>866</v>
      </c>
      <c r="H4314" s="1">
        <v>1996</v>
      </c>
      <c r="I4314" s="1">
        <v>48</v>
      </c>
    </row>
    <row r="4315" spans="1:9" x14ac:dyDescent="0.6">
      <c r="A4315" s="1" t="s">
        <v>111</v>
      </c>
      <c r="B4315" s="2" t="s">
        <v>5219</v>
      </c>
      <c r="C4315" s="2" t="s">
        <v>5230</v>
      </c>
      <c r="E4315" s="1" t="s">
        <v>5231</v>
      </c>
      <c r="F4315" s="1" t="s">
        <v>866</v>
      </c>
      <c r="G4315" s="1" t="s">
        <v>866</v>
      </c>
      <c r="H4315" s="1">
        <v>1996</v>
      </c>
      <c r="I4315" s="1">
        <v>48</v>
      </c>
    </row>
    <row r="4316" spans="1:9" x14ac:dyDescent="0.6">
      <c r="A4316" s="1" t="s">
        <v>111</v>
      </c>
      <c r="B4316" s="2" t="s">
        <v>5219</v>
      </c>
      <c r="C4316" s="2" t="s">
        <v>5234</v>
      </c>
      <c r="E4316" s="1" t="s">
        <v>5235</v>
      </c>
      <c r="F4316" s="1" t="s">
        <v>866</v>
      </c>
      <c r="G4316" s="1" t="s">
        <v>866</v>
      </c>
      <c r="H4316" s="1">
        <v>1996</v>
      </c>
      <c r="I4316" s="1">
        <v>48</v>
      </c>
    </row>
    <row r="4317" spans="1:9" x14ac:dyDescent="0.6">
      <c r="A4317" s="1" t="s">
        <v>111</v>
      </c>
      <c r="B4317" s="2" t="s">
        <v>5219</v>
      </c>
      <c r="C4317" s="2" t="s">
        <v>5236</v>
      </c>
      <c r="E4317" s="1" t="s">
        <v>5237</v>
      </c>
      <c r="F4317" s="1" t="s">
        <v>866</v>
      </c>
      <c r="G4317" s="1" t="s">
        <v>866</v>
      </c>
      <c r="H4317" s="1">
        <v>1996</v>
      </c>
      <c r="I4317" s="1">
        <v>48</v>
      </c>
    </row>
    <row r="4318" spans="1:9" x14ac:dyDescent="0.6">
      <c r="A4318" s="1" t="s">
        <v>111</v>
      </c>
      <c r="B4318" s="2" t="s">
        <v>5219</v>
      </c>
      <c r="C4318" s="2" t="s">
        <v>5252</v>
      </c>
      <c r="E4318" s="1" t="s">
        <v>5253</v>
      </c>
      <c r="F4318" s="1" t="s">
        <v>866</v>
      </c>
      <c r="G4318" s="1" t="s">
        <v>866</v>
      </c>
      <c r="H4318" s="1">
        <v>1996</v>
      </c>
      <c r="I4318" s="1">
        <v>48</v>
      </c>
    </row>
    <row r="4319" spans="1:9" x14ac:dyDescent="0.6">
      <c r="A4319" s="1" t="s">
        <v>111</v>
      </c>
      <c r="B4319" s="2" t="s">
        <v>5219</v>
      </c>
      <c r="C4319" s="2" t="s">
        <v>5256</v>
      </c>
      <c r="E4319" s="1" t="s">
        <v>5257</v>
      </c>
      <c r="F4319" s="1" t="s">
        <v>866</v>
      </c>
      <c r="G4319" s="1" t="s">
        <v>866</v>
      </c>
      <c r="H4319" s="1">
        <v>1996</v>
      </c>
      <c r="I4319" s="1">
        <v>48</v>
      </c>
    </row>
    <row r="4320" spans="1:9" x14ac:dyDescent="0.6">
      <c r="A4320" s="1" t="s">
        <v>111</v>
      </c>
      <c r="B4320" s="2" t="s">
        <v>5219</v>
      </c>
      <c r="C4320" s="2" t="s">
        <v>5285</v>
      </c>
      <c r="E4320" s="1" t="s">
        <v>5286</v>
      </c>
      <c r="F4320" s="1" t="s">
        <v>866</v>
      </c>
      <c r="G4320" s="1" t="s">
        <v>866</v>
      </c>
      <c r="H4320" s="1">
        <v>1996</v>
      </c>
      <c r="I4320" s="1">
        <v>48</v>
      </c>
    </row>
    <row r="4321" spans="1:9" x14ac:dyDescent="0.6">
      <c r="A4321" s="1" t="s">
        <v>111</v>
      </c>
      <c r="B4321" s="2" t="s">
        <v>5219</v>
      </c>
      <c r="C4321" s="2" t="s">
        <v>5294</v>
      </c>
      <c r="E4321" s="1" t="s">
        <v>5295</v>
      </c>
      <c r="F4321" s="1" t="s">
        <v>866</v>
      </c>
      <c r="G4321" s="1" t="s">
        <v>866</v>
      </c>
      <c r="H4321" s="1">
        <v>1996</v>
      </c>
      <c r="I4321" s="1">
        <v>48</v>
      </c>
    </row>
    <row r="4322" spans="1:9" x14ac:dyDescent="0.6">
      <c r="A4322" s="1" t="s">
        <v>325</v>
      </c>
      <c r="B4322" s="2" t="s">
        <v>5767</v>
      </c>
      <c r="C4322" s="2" t="s">
        <v>355</v>
      </c>
      <c r="D4322" s="1" t="s">
        <v>5818</v>
      </c>
      <c r="E4322" s="1" t="s">
        <v>5819</v>
      </c>
      <c r="F4322" s="1" t="s">
        <v>154</v>
      </c>
      <c r="G4322" s="1" t="s">
        <v>154</v>
      </c>
      <c r="H4322" s="1">
        <v>1996</v>
      </c>
      <c r="I4322" s="1">
        <v>48</v>
      </c>
    </row>
    <row r="4323" spans="1:9" x14ac:dyDescent="0.6">
      <c r="A4323" s="1" t="s">
        <v>5534</v>
      </c>
      <c r="B4323" s="2" t="s">
        <v>6308</v>
      </c>
      <c r="C4323" s="2" t="s">
        <v>6353</v>
      </c>
      <c r="E4323" s="1" t="s">
        <v>6354</v>
      </c>
      <c r="F4323" s="1" t="s">
        <v>2999</v>
      </c>
      <c r="G4323" s="1" t="s">
        <v>2999</v>
      </c>
      <c r="H4323" s="1">
        <v>1996</v>
      </c>
      <c r="I4323" s="1">
        <v>48</v>
      </c>
    </row>
    <row r="4324" spans="1:9" x14ac:dyDescent="0.6">
      <c r="A4324" s="3" t="s">
        <v>9</v>
      </c>
      <c r="B4324" s="2" t="s">
        <v>6543</v>
      </c>
      <c r="C4324" s="2" t="s">
        <v>6544</v>
      </c>
      <c r="E4324" s="1" t="s">
        <v>6545</v>
      </c>
      <c r="F4324" s="1" t="s">
        <v>19</v>
      </c>
      <c r="G4324" s="1" t="s">
        <v>19</v>
      </c>
      <c r="H4324" s="1">
        <v>1996</v>
      </c>
      <c r="I4324" s="1">
        <v>48</v>
      </c>
    </row>
    <row r="4325" spans="1:9" x14ac:dyDescent="0.6">
      <c r="A4325" s="1" t="s">
        <v>106</v>
      </c>
      <c r="B4325" s="4" t="s">
        <v>7089</v>
      </c>
      <c r="C4325" s="2" t="s">
        <v>7165</v>
      </c>
      <c r="E4325" s="1" t="s">
        <v>7166</v>
      </c>
      <c r="F4325" s="3" t="s">
        <v>374</v>
      </c>
      <c r="G4325" s="3" t="s">
        <v>374</v>
      </c>
      <c r="H4325" s="1">
        <v>1996</v>
      </c>
      <c r="I4325" s="1">
        <v>48</v>
      </c>
    </row>
    <row r="4326" spans="1:9" x14ac:dyDescent="0.6">
      <c r="A4326" s="1" t="s">
        <v>7626</v>
      </c>
      <c r="B4326" s="2" t="s">
        <v>7627</v>
      </c>
      <c r="C4326" s="2" t="s">
        <v>7628</v>
      </c>
      <c r="E4326" s="1" t="s">
        <v>7629</v>
      </c>
      <c r="F4326" s="1" t="s">
        <v>2999</v>
      </c>
      <c r="G4326" s="1" t="s">
        <v>2999</v>
      </c>
      <c r="H4326" s="1">
        <v>1996</v>
      </c>
      <c r="I4326" s="1">
        <v>48</v>
      </c>
    </row>
    <row r="4327" spans="1:9" x14ac:dyDescent="0.6">
      <c r="A4327" s="1" t="s">
        <v>2577</v>
      </c>
      <c r="B4327" s="2" t="s">
        <v>8547</v>
      </c>
      <c r="C4327" s="2" t="s">
        <v>4930</v>
      </c>
      <c r="E4327" s="1" t="s">
        <v>8552</v>
      </c>
      <c r="F4327" s="1" t="s">
        <v>154</v>
      </c>
      <c r="G4327" s="1" t="s">
        <v>154</v>
      </c>
      <c r="H4327" s="1">
        <v>1996</v>
      </c>
      <c r="I4327" s="1">
        <v>48</v>
      </c>
    </row>
    <row r="4328" spans="1:9" x14ac:dyDescent="0.6">
      <c r="A4328" s="1" t="s">
        <v>2577</v>
      </c>
      <c r="B4328" s="2" t="s">
        <v>8547</v>
      </c>
      <c r="C4328" s="2" t="s">
        <v>8553</v>
      </c>
      <c r="E4328" s="1" t="s">
        <v>8554</v>
      </c>
      <c r="F4328" s="1" t="s">
        <v>154</v>
      </c>
      <c r="G4328" s="1" t="s">
        <v>154</v>
      </c>
      <c r="H4328" s="1">
        <v>1996</v>
      </c>
      <c r="I4328" s="1">
        <v>48</v>
      </c>
    </row>
    <row r="4329" spans="1:9" x14ac:dyDescent="0.6">
      <c r="A4329" s="1" t="s">
        <v>106</v>
      </c>
      <c r="B4329" s="2" t="s">
        <v>9401</v>
      </c>
      <c r="C4329" s="2" t="s">
        <v>9419</v>
      </c>
      <c r="E4329" s="1" t="s">
        <v>9420</v>
      </c>
      <c r="F4329" s="3" t="s">
        <v>374</v>
      </c>
      <c r="G4329" s="3" t="s">
        <v>374</v>
      </c>
      <c r="H4329" s="1">
        <v>1996</v>
      </c>
      <c r="I4329" s="1">
        <v>48</v>
      </c>
    </row>
    <row r="4330" spans="1:9" x14ac:dyDescent="0.6">
      <c r="A4330" s="1" t="s">
        <v>106</v>
      </c>
      <c r="B4330" s="4" t="s">
        <v>9401</v>
      </c>
      <c r="C4330" s="2" t="s">
        <v>9439</v>
      </c>
      <c r="E4330" s="1" t="s">
        <v>9440</v>
      </c>
      <c r="F4330" s="3" t="s">
        <v>374</v>
      </c>
      <c r="G4330" s="3" t="s">
        <v>374</v>
      </c>
      <c r="H4330" s="1">
        <v>1996</v>
      </c>
      <c r="I4330" s="1">
        <v>48</v>
      </c>
    </row>
    <row r="4331" spans="1:9" x14ac:dyDescent="0.6">
      <c r="A4331" s="1" t="s">
        <v>106</v>
      </c>
      <c r="B4331" s="4" t="s">
        <v>9401</v>
      </c>
      <c r="C4331" s="4" t="s">
        <v>9453</v>
      </c>
      <c r="E4331" s="1" t="s">
        <v>9454</v>
      </c>
      <c r="F4331" s="3" t="s">
        <v>374</v>
      </c>
      <c r="G4331" s="3" t="s">
        <v>374</v>
      </c>
      <c r="H4331" s="1">
        <v>1996</v>
      </c>
      <c r="I4331" s="1">
        <v>48</v>
      </c>
    </row>
    <row r="4332" spans="1:9" x14ac:dyDescent="0.6">
      <c r="A4332" s="1" t="s">
        <v>106</v>
      </c>
      <c r="B4332" s="4" t="s">
        <v>9401</v>
      </c>
      <c r="C4332" s="2" t="s">
        <v>9497</v>
      </c>
      <c r="E4332" s="1" t="s">
        <v>9498</v>
      </c>
      <c r="F4332" s="3" t="s">
        <v>374</v>
      </c>
      <c r="G4332" s="3" t="s">
        <v>374</v>
      </c>
      <c r="H4332" s="1">
        <v>1996</v>
      </c>
      <c r="I4332" s="1">
        <v>48</v>
      </c>
    </row>
    <row r="4333" spans="1:9" x14ac:dyDescent="0.6">
      <c r="A4333" s="1" t="s">
        <v>2577</v>
      </c>
      <c r="B4333" s="2" t="s">
        <v>9513</v>
      </c>
      <c r="C4333" s="2" t="s">
        <v>3019</v>
      </c>
      <c r="E4333" s="1" t="s">
        <v>9549</v>
      </c>
      <c r="F4333" s="1" t="s">
        <v>154</v>
      </c>
      <c r="G4333" s="1" t="s">
        <v>154</v>
      </c>
      <c r="H4333" s="1">
        <v>1996</v>
      </c>
      <c r="I4333" s="1">
        <v>48</v>
      </c>
    </row>
    <row r="4334" spans="1:9" x14ac:dyDescent="0.6">
      <c r="A4334" s="1" t="s">
        <v>2577</v>
      </c>
      <c r="B4334" s="2" t="s">
        <v>9513</v>
      </c>
      <c r="C4334" s="2" t="s">
        <v>1928</v>
      </c>
      <c r="E4334" s="1" t="s">
        <v>9552</v>
      </c>
      <c r="F4334" s="1" t="s">
        <v>154</v>
      </c>
      <c r="G4334" s="1" t="s">
        <v>154</v>
      </c>
      <c r="H4334" s="1">
        <v>1996</v>
      </c>
      <c r="I4334" s="1">
        <v>48</v>
      </c>
    </row>
    <row r="4335" spans="1:9" x14ac:dyDescent="0.6">
      <c r="A4335" s="1" t="s">
        <v>2577</v>
      </c>
      <c r="B4335" s="2" t="s">
        <v>9513</v>
      </c>
      <c r="C4335" s="2" t="s">
        <v>9562</v>
      </c>
      <c r="E4335" s="1" t="s">
        <v>9563</v>
      </c>
      <c r="F4335" s="1" t="s">
        <v>154</v>
      </c>
      <c r="G4335" s="1" t="s">
        <v>154</v>
      </c>
      <c r="H4335" s="1">
        <v>1996</v>
      </c>
      <c r="I4335" s="1">
        <v>48</v>
      </c>
    </row>
    <row r="4336" spans="1:9" x14ac:dyDescent="0.6">
      <c r="A4336" s="1" t="s">
        <v>2577</v>
      </c>
      <c r="B4336" s="2" t="s">
        <v>9513</v>
      </c>
      <c r="C4336" s="2" t="s">
        <v>9569</v>
      </c>
      <c r="E4336" s="1" t="s">
        <v>9570</v>
      </c>
      <c r="F4336" s="1" t="s">
        <v>154</v>
      </c>
      <c r="G4336" s="1" t="s">
        <v>154</v>
      </c>
      <c r="H4336" s="1">
        <v>1996</v>
      </c>
      <c r="I4336" s="1">
        <v>48</v>
      </c>
    </row>
    <row r="4337" spans="1:9" x14ac:dyDescent="0.6">
      <c r="A4337" s="1" t="s">
        <v>1882</v>
      </c>
      <c r="B4337" s="2" t="s">
        <v>9990</v>
      </c>
      <c r="C4337" s="2" t="s">
        <v>10004</v>
      </c>
      <c r="E4337" s="1" t="s">
        <v>10005</v>
      </c>
      <c r="F4337" s="1" t="s">
        <v>1890</v>
      </c>
      <c r="G4337" s="1" t="s">
        <v>1890</v>
      </c>
      <c r="H4337" s="1">
        <v>1996</v>
      </c>
      <c r="I4337" s="1">
        <v>48</v>
      </c>
    </row>
    <row r="4338" spans="1:9" x14ac:dyDescent="0.6">
      <c r="A4338" s="1" t="s">
        <v>1882</v>
      </c>
      <c r="B4338" s="2" t="s">
        <v>9990</v>
      </c>
      <c r="C4338" s="2" t="s">
        <v>10013</v>
      </c>
      <c r="E4338" s="1" t="s">
        <v>10014</v>
      </c>
      <c r="F4338" s="1" t="s">
        <v>1890</v>
      </c>
      <c r="G4338" s="1" t="s">
        <v>1890</v>
      </c>
      <c r="H4338" s="1">
        <v>1996</v>
      </c>
      <c r="I4338" s="1">
        <v>48</v>
      </c>
    </row>
    <row r="4339" spans="1:9" x14ac:dyDescent="0.6">
      <c r="A4339" s="1" t="s">
        <v>106</v>
      </c>
      <c r="B4339" s="2" t="s">
        <v>370</v>
      </c>
      <c r="C4339" s="2" t="s">
        <v>1522</v>
      </c>
      <c r="E4339" s="1" t="s">
        <v>1523</v>
      </c>
      <c r="F4339" s="1" t="s">
        <v>1524</v>
      </c>
      <c r="G4339" s="1" t="s">
        <v>1524</v>
      </c>
      <c r="H4339" s="1">
        <v>1997</v>
      </c>
      <c r="I4339" s="1">
        <v>48</v>
      </c>
    </row>
    <row r="4340" spans="1:9" x14ac:dyDescent="0.6">
      <c r="A4340" s="3" t="s">
        <v>106</v>
      </c>
      <c r="B4340" s="4" t="s">
        <v>2072</v>
      </c>
      <c r="C4340" s="2" t="s">
        <v>2089</v>
      </c>
      <c r="E4340" s="1" t="s">
        <v>2090</v>
      </c>
      <c r="F4340" s="1" t="s">
        <v>110</v>
      </c>
      <c r="G4340" s="1" t="s">
        <v>110</v>
      </c>
      <c r="H4340" s="1">
        <v>1997</v>
      </c>
      <c r="I4340" s="1">
        <v>48</v>
      </c>
    </row>
    <row r="4341" spans="1:9" x14ac:dyDescent="0.6">
      <c r="A4341" s="3" t="s">
        <v>106</v>
      </c>
      <c r="B4341" s="4" t="s">
        <v>2072</v>
      </c>
      <c r="C4341" s="2" t="s">
        <v>2099</v>
      </c>
      <c r="E4341" s="1" t="s">
        <v>2100</v>
      </c>
      <c r="F4341" s="1" t="s">
        <v>110</v>
      </c>
      <c r="G4341" s="1" t="s">
        <v>110</v>
      </c>
      <c r="H4341" s="1">
        <v>1997</v>
      </c>
      <c r="I4341" s="1">
        <v>48</v>
      </c>
    </row>
    <row r="4342" spans="1:9" x14ac:dyDescent="0.6">
      <c r="A4342" s="3" t="s">
        <v>106</v>
      </c>
      <c r="B4342" s="4" t="s">
        <v>2072</v>
      </c>
      <c r="C4342" s="2" t="s">
        <v>2180</v>
      </c>
      <c r="E4342" s="1" t="s">
        <v>2181</v>
      </c>
      <c r="F4342" s="1" t="s">
        <v>110</v>
      </c>
      <c r="G4342" s="1" t="s">
        <v>110</v>
      </c>
      <c r="H4342" s="1">
        <v>1997</v>
      </c>
      <c r="I4342" s="1">
        <v>48</v>
      </c>
    </row>
    <row r="4343" spans="1:9" x14ac:dyDescent="0.6">
      <c r="A4343" s="3" t="s">
        <v>106</v>
      </c>
      <c r="B4343" s="4" t="s">
        <v>2072</v>
      </c>
      <c r="C4343" s="2" t="s">
        <v>2191</v>
      </c>
      <c r="E4343" s="1" t="s">
        <v>2192</v>
      </c>
      <c r="F4343" s="1" t="s">
        <v>110</v>
      </c>
      <c r="G4343" s="1" t="s">
        <v>110</v>
      </c>
      <c r="H4343" s="1">
        <v>1997</v>
      </c>
      <c r="I4343" s="1">
        <v>48</v>
      </c>
    </row>
    <row r="4344" spans="1:9" x14ac:dyDescent="0.6">
      <c r="A4344" s="3" t="s">
        <v>106</v>
      </c>
      <c r="B4344" s="4" t="s">
        <v>2072</v>
      </c>
      <c r="C4344" s="2" t="s">
        <v>2209</v>
      </c>
      <c r="E4344" s="1" t="s">
        <v>2210</v>
      </c>
      <c r="F4344" s="1" t="s">
        <v>110</v>
      </c>
      <c r="G4344" s="1" t="s">
        <v>110</v>
      </c>
      <c r="H4344" s="1">
        <v>1997</v>
      </c>
      <c r="I4344" s="1">
        <v>48</v>
      </c>
    </row>
    <row r="4345" spans="1:9" x14ac:dyDescent="0.6">
      <c r="A4345" s="3" t="s">
        <v>106</v>
      </c>
      <c r="B4345" s="4" t="s">
        <v>2072</v>
      </c>
      <c r="C4345" s="2" t="s">
        <v>2231</v>
      </c>
      <c r="E4345" s="1" t="s">
        <v>2232</v>
      </c>
      <c r="F4345" s="1" t="s">
        <v>110</v>
      </c>
      <c r="G4345" s="1" t="s">
        <v>110</v>
      </c>
      <c r="H4345" s="1">
        <v>1997</v>
      </c>
      <c r="I4345" s="1">
        <v>48</v>
      </c>
    </row>
    <row r="4346" spans="1:9" x14ac:dyDescent="0.6">
      <c r="A4346" s="3" t="s">
        <v>106</v>
      </c>
      <c r="B4346" s="4" t="s">
        <v>2072</v>
      </c>
      <c r="C4346" s="2" t="s">
        <v>2233</v>
      </c>
      <c r="E4346" s="1" t="s">
        <v>2234</v>
      </c>
      <c r="F4346" s="1" t="s">
        <v>2235</v>
      </c>
      <c r="G4346" s="1" t="s">
        <v>110</v>
      </c>
      <c r="H4346" s="1">
        <v>1997</v>
      </c>
      <c r="I4346" s="1">
        <v>48</v>
      </c>
    </row>
    <row r="4347" spans="1:9" x14ac:dyDescent="0.6">
      <c r="A4347" s="3" t="s">
        <v>1882</v>
      </c>
      <c r="B4347" s="2" t="s">
        <v>2447</v>
      </c>
      <c r="C4347" s="2" t="s">
        <v>2450</v>
      </c>
      <c r="E4347" s="1" t="s">
        <v>2451</v>
      </c>
      <c r="F4347" s="1" t="s">
        <v>154</v>
      </c>
      <c r="G4347" s="1" t="s">
        <v>154</v>
      </c>
      <c r="H4347" s="1">
        <v>1997</v>
      </c>
      <c r="I4347" s="1">
        <v>48</v>
      </c>
    </row>
    <row r="4348" spans="1:9" x14ac:dyDescent="0.6">
      <c r="A4348" s="3" t="s">
        <v>1882</v>
      </c>
      <c r="B4348" s="2" t="s">
        <v>2447</v>
      </c>
      <c r="C4348" s="2" t="s">
        <v>2456</v>
      </c>
      <c r="E4348" s="1" t="s">
        <v>2457</v>
      </c>
      <c r="F4348" s="1" t="s">
        <v>154</v>
      </c>
      <c r="G4348" s="1" t="s">
        <v>154</v>
      </c>
      <c r="H4348" s="1">
        <v>1997</v>
      </c>
      <c r="I4348" s="1">
        <v>48</v>
      </c>
    </row>
    <row r="4349" spans="1:9" x14ac:dyDescent="0.6">
      <c r="A4349" s="3" t="s">
        <v>1882</v>
      </c>
      <c r="B4349" s="2" t="s">
        <v>2447</v>
      </c>
      <c r="C4349" s="2" t="s">
        <v>1920</v>
      </c>
      <c r="E4349" s="1" t="s">
        <v>2458</v>
      </c>
      <c r="F4349" s="1" t="s">
        <v>154</v>
      </c>
      <c r="G4349" s="1" t="s">
        <v>154</v>
      </c>
      <c r="H4349" s="1">
        <v>1997</v>
      </c>
      <c r="I4349" s="1">
        <v>48</v>
      </c>
    </row>
    <row r="4350" spans="1:9" x14ac:dyDescent="0.6">
      <c r="A4350" s="3" t="s">
        <v>1882</v>
      </c>
      <c r="B4350" s="2" t="s">
        <v>2447</v>
      </c>
      <c r="C4350" s="2" t="s">
        <v>2459</v>
      </c>
      <c r="E4350" s="1" t="s">
        <v>2460</v>
      </c>
      <c r="F4350" s="1" t="s">
        <v>154</v>
      </c>
      <c r="G4350" s="1" t="s">
        <v>154</v>
      </c>
      <c r="H4350" s="1">
        <v>1997</v>
      </c>
      <c r="I4350" s="1">
        <v>48</v>
      </c>
    </row>
    <row r="4351" spans="1:9" x14ac:dyDescent="0.6">
      <c r="A4351" s="3" t="s">
        <v>1882</v>
      </c>
      <c r="B4351" s="2" t="s">
        <v>2447</v>
      </c>
      <c r="C4351" s="2" t="s">
        <v>2465</v>
      </c>
      <c r="E4351" s="1" t="s">
        <v>2466</v>
      </c>
      <c r="F4351" s="1" t="s">
        <v>154</v>
      </c>
      <c r="G4351" s="1" t="s">
        <v>154</v>
      </c>
      <c r="H4351" s="1">
        <v>1997</v>
      </c>
      <c r="I4351" s="1">
        <v>48</v>
      </c>
    </row>
    <row r="4352" spans="1:9" x14ac:dyDescent="0.6">
      <c r="A4352" s="3" t="s">
        <v>2577</v>
      </c>
      <c r="B4352" s="2" t="s">
        <v>3079</v>
      </c>
      <c r="C4352" s="2" t="s">
        <v>3080</v>
      </c>
      <c r="E4352" s="1" t="s">
        <v>3081</v>
      </c>
      <c r="F4352" s="1" t="s">
        <v>154</v>
      </c>
      <c r="G4352" s="1" t="s">
        <v>154</v>
      </c>
      <c r="H4352" s="1">
        <v>1997</v>
      </c>
      <c r="I4352" s="1">
        <v>48</v>
      </c>
    </row>
    <row r="4353" spans="1:9" x14ac:dyDescent="0.6">
      <c r="A4353" s="1" t="s">
        <v>111</v>
      </c>
      <c r="B4353" s="2" t="s">
        <v>3623</v>
      </c>
      <c r="C4353" s="2" t="s">
        <v>2543</v>
      </c>
      <c r="E4353" s="1" t="s">
        <v>3762</v>
      </c>
      <c r="F4353" s="1" t="s">
        <v>19</v>
      </c>
      <c r="G4353" s="1" t="s">
        <v>19</v>
      </c>
      <c r="H4353" s="1">
        <v>1997</v>
      </c>
      <c r="I4353" s="1">
        <v>48</v>
      </c>
    </row>
    <row r="4354" spans="1:9" x14ac:dyDescent="0.6">
      <c r="A4354" s="1" t="s">
        <v>111</v>
      </c>
      <c r="B4354" s="2" t="s">
        <v>3623</v>
      </c>
      <c r="C4354" s="2" t="s">
        <v>3799</v>
      </c>
      <c r="E4354" s="1" t="s">
        <v>3800</v>
      </c>
      <c r="F4354" s="1" t="s">
        <v>3801</v>
      </c>
      <c r="G4354" s="1" t="s">
        <v>2561</v>
      </c>
      <c r="H4354" s="1">
        <v>1997</v>
      </c>
      <c r="I4354" s="1">
        <v>48</v>
      </c>
    </row>
    <row r="4355" spans="1:9" x14ac:dyDescent="0.6">
      <c r="A4355" s="1" t="s">
        <v>111</v>
      </c>
      <c r="B4355" s="2" t="s">
        <v>3623</v>
      </c>
      <c r="C4355" s="2" t="s">
        <v>2594</v>
      </c>
      <c r="E4355" s="1" t="s">
        <v>3804</v>
      </c>
      <c r="F4355" s="1" t="s">
        <v>19</v>
      </c>
      <c r="G4355" s="1" t="s">
        <v>19</v>
      </c>
      <c r="H4355" s="1">
        <v>1997</v>
      </c>
      <c r="I4355" s="1">
        <v>48</v>
      </c>
    </row>
    <row r="4356" spans="1:9" x14ac:dyDescent="0.6">
      <c r="A4356" s="1" t="s">
        <v>111</v>
      </c>
      <c r="B4356" s="2" t="s">
        <v>3623</v>
      </c>
      <c r="C4356" s="2" t="s">
        <v>3863</v>
      </c>
      <c r="E4356" s="1" t="s">
        <v>3864</v>
      </c>
      <c r="F4356" s="1" t="s">
        <v>2561</v>
      </c>
      <c r="G4356" s="1" t="s">
        <v>2561</v>
      </c>
      <c r="H4356" s="1">
        <v>1997</v>
      </c>
      <c r="I4356" s="1">
        <v>48</v>
      </c>
    </row>
    <row r="4357" spans="1:9" x14ac:dyDescent="0.6">
      <c r="A4357" s="3" t="s">
        <v>106</v>
      </c>
      <c r="B4357" s="2" t="s">
        <v>3996</v>
      </c>
      <c r="C4357" s="2" t="s">
        <v>4003</v>
      </c>
      <c r="E4357" s="1" t="s">
        <v>4004</v>
      </c>
      <c r="F4357" s="1" t="s">
        <v>110</v>
      </c>
      <c r="G4357" s="1" t="s">
        <v>110</v>
      </c>
      <c r="H4357" s="1">
        <v>1997</v>
      </c>
      <c r="I4357" s="1">
        <v>48</v>
      </c>
    </row>
    <row r="4358" spans="1:9" x14ac:dyDescent="0.6">
      <c r="A4358" s="3" t="s">
        <v>106</v>
      </c>
      <c r="B4358" s="2" t="s">
        <v>3996</v>
      </c>
      <c r="C4358" s="2" t="s">
        <v>4009</v>
      </c>
      <c r="E4358" s="1" t="s">
        <v>4010</v>
      </c>
      <c r="F4358" s="1" t="s">
        <v>110</v>
      </c>
      <c r="G4358" s="1" t="s">
        <v>110</v>
      </c>
      <c r="H4358" s="1">
        <v>1997</v>
      </c>
      <c r="I4358" s="1">
        <v>48</v>
      </c>
    </row>
    <row r="4359" spans="1:9" x14ac:dyDescent="0.6">
      <c r="A4359" s="3" t="s">
        <v>9</v>
      </c>
      <c r="B4359" s="2" t="s">
        <v>4156</v>
      </c>
      <c r="C4359" s="2" t="s">
        <v>4157</v>
      </c>
      <c r="E4359" s="1" t="s">
        <v>4158</v>
      </c>
      <c r="F4359" s="1" t="s">
        <v>33</v>
      </c>
      <c r="G4359" s="1" t="s">
        <v>33</v>
      </c>
      <c r="H4359" s="1">
        <v>1997</v>
      </c>
      <c r="I4359" s="1">
        <v>48</v>
      </c>
    </row>
    <row r="4360" spans="1:9" x14ac:dyDescent="0.6">
      <c r="A4360" s="3" t="s">
        <v>9</v>
      </c>
      <c r="B4360" s="2" t="s">
        <v>4156</v>
      </c>
      <c r="C4360" s="2" t="s">
        <v>4160</v>
      </c>
      <c r="E4360" s="1" t="s">
        <v>4161</v>
      </c>
      <c r="F4360" s="1" t="s">
        <v>110</v>
      </c>
      <c r="G4360" s="1" t="s">
        <v>110</v>
      </c>
      <c r="H4360" s="1">
        <v>1997</v>
      </c>
      <c r="I4360" s="1">
        <v>48</v>
      </c>
    </row>
    <row r="4361" spans="1:9" x14ac:dyDescent="0.6">
      <c r="A4361" s="3" t="s">
        <v>9</v>
      </c>
      <c r="B4361" s="2" t="s">
        <v>4156</v>
      </c>
      <c r="C4361" s="2" t="s">
        <v>2093</v>
      </c>
      <c r="E4361" s="1" t="s">
        <v>4169</v>
      </c>
      <c r="F4361" s="1" t="s">
        <v>33</v>
      </c>
      <c r="G4361" s="1" t="s">
        <v>33</v>
      </c>
      <c r="H4361" s="1">
        <v>1997</v>
      </c>
      <c r="I4361" s="1">
        <v>48</v>
      </c>
    </row>
    <row r="4362" spans="1:9" x14ac:dyDescent="0.6">
      <c r="A4362" s="3" t="s">
        <v>9</v>
      </c>
      <c r="B4362" s="2" t="s">
        <v>4156</v>
      </c>
      <c r="C4362" s="2" t="s">
        <v>4174</v>
      </c>
      <c r="E4362" s="1" t="s">
        <v>4175</v>
      </c>
      <c r="F4362" s="1" t="s">
        <v>110</v>
      </c>
      <c r="G4362" s="1" t="s">
        <v>110</v>
      </c>
      <c r="H4362" s="1">
        <v>1997</v>
      </c>
      <c r="I4362" s="1">
        <v>48</v>
      </c>
    </row>
    <row r="4363" spans="1:9" x14ac:dyDescent="0.6">
      <c r="A4363" s="3" t="s">
        <v>9</v>
      </c>
      <c r="B4363" s="2" t="s">
        <v>4156</v>
      </c>
      <c r="C4363" s="2" t="s">
        <v>4180</v>
      </c>
      <c r="E4363" s="1" t="s">
        <v>4181</v>
      </c>
      <c r="F4363" s="1" t="s">
        <v>110</v>
      </c>
      <c r="G4363" s="1" t="s">
        <v>110</v>
      </c>
      <c r="H4363" s="1">
        <v>1997</v>
      </c>
      <c r="I4363" s="1">
        <v>48</v>
      </c>
    </row>
    <row r="4364" spans="1:9" x14ac:dyDescent="0.6">
      <c r="A4364" s="3" t="s">
        <v>9</v>
      </c>
      <c r="B4364" s="2" t="s">
        <v>4156</v>
      </c>
      <c r="C4364" s="2" t="s">
        <v>4195</v>
      </c>
      <c r="E4364" s="1" t="s">
        <v>4196</v>
      </c>
      <c r="F4364" s="1" t="s">
        <v>110</v>
      </c>
      <c r="G4364" s="1" t="s">
        <v>110</v>
      </c>
      <c r="H4364" s="1">
        <v>1997</v>
      </c>
      <c r="I4364" s="1">
        <v>48</v>
      </c>
    </row>
    <row r="4365" spans="1:9" x14ac:dyDescent="0.6">
      <c r="A4365" s="3" t="s">
        <v>9</v>
      </c>
      <c r="B4365" s="2" t="s">
        <v>4156</v>
      </c>
      <c r="C4365" s="2" t="s">
        <v>4236</v>
      </c>
      <c r="E4365" s="1" t="s">
        <v>4237</v>
      </c>
      <c r="F4365" s="1" t="s">
        <v>110</v>
      </c>
      <c r="G4365" s="1" t="s">
        <v>110</v>
      </c>
      <c r="H4365" s="1">
        <v>1997</v>
      </c>
      <c r="I4365" s="1">
        <v>48</v>
      </c>
    </row>
    <row r="4366" spans="1:9" x14ac:dyDescent="0.6">
      <c r="A4366" s="3" t="s">
        <v>9</v>
      </c>
      <c r="B4366" s="2" t="s">
        <v>4156</v>
      </c>
      <c r="C4366" s="2" t="s">
        <v>4267</v>
      </c>
      <c r="E4366" s="1" t="s">
        <v>4268</v>
      </c>
      <c r="F4366" s="1" t="s">
        <v>33</v>
      </c>
      <c r="G4366" s="1" t="s">
        <v>33</v>
      </c>
      <c r="H4366" s="1">
        <v>1997</v>
      </c>
      <c r="I4366" s="1">
        <v>48</v>
      </c>
    </row>
    <row r="4367" spans="1:9" x14ac:dyDescent="0.6">
      <c r="A4367" s="3" t="s">
        <v>106</v>
      </c>
      <c r="B4367" s="2" t="s">
        <v>6083</v>
      </c>
      <c r="C4367" s="2" t="s">
        <v>6084</v>
      </c>
      <c r="E4367" s="1" t="s">
        <v>6085</v>
      </c>
      <c r="F4367" s="1" t="s">
        <v>110</v>
      </c>
      <c r="G4367" s="1" t="s">
        <v>110</v>
      </c>
      <c r="H4367" s="1">
        <v>1997</v>
      </c>
      <c r="I4367" s="1">
        <v>48</v>
      </c>
    </row>
    <row r="4368" spans="1:9" x14ac:dyDescent="0.6">
      <c r="A4368" s="3" t="s">
        <v>106</v>
      </c>
      <c r="B4368" s="2" t="s">
        <v>6086</v>
      </c>
      <c r="C4368" s="2" t="s">
        <v>6091</v>
      </c>
      <c r="E4368" s="1" t="s">
        <v>6092</v>
      </c>
      <c r="F4368" s="1" t="s">
        <v>2235</v>
      </c>
      <c r="G4368" s="1" t="s">
        <v>110</v>
      </c>
      <c r="H4368" s="1">
        <v>1997</v>
      </c>
      <c r="I4368" s="1">
        <v>48</v>
      </c>
    </row>
    <row r="4369" spans="1:9" x14ac:dyDescent="0.6">
      <c r="A4369" s="3" t="s">
        <v>9</v>
      </c>
      <c r="B4369" s="2" t="s">
        <v>6302</v>
      </c>
      <c r="C4369" s="2" t="s">
        <v>6303</v>
      </c>
      <c r="E4369" s="1" t="s">
        <v>6304</v>
      </c>
      <c r="F4369" s="1" t="s">
        <v>33</v>
      </c>
      <c r="G4369" s="1" t="s">
        <v>33</v>
      </c>
      <c r="H4369" s="1">
        <v>1997</v>
      </c>
      <c r="I4369" s="1">
        <v>48</v>
      </c>
    </row>
    <row r="4370" spans="1:9" x14ac:dyDescent="0.6">
      <c r="A4370" s="1" t="s">
        <v>1882</v>
      </c>
      <c r="B4370" s="2" t="s">
        <v>6658</v>
      </c>
      <c r="C4370" s="2" t="s">
        <v>6709</v>
      </c>
      <c r="E4370" s="1" t="s">
        <v>6710</v>
      </c>
      <c r="F4370" s="1" t="s">
        <v>1972</v>
      </c>
      <c r="G4370" s="1" t="s">
        <v>154</v>
      </c>
      <c r="H4370" s="1">
        <v>1997</v>
      </c>
      <c r="I4370" s="1">
        <v>48</v>
      </c>
    </row>
    <row r="4371" spans="1:9" x14ac:dyDescent="0.6">
      <c r="A4371" s="1" t="s">
        <v>1882</v>
      </c>
      <c r="B4371" s="2" t="s">
        <v>6658</v>
      </c>
      <c r="C4371" s="2" t="s">
        <v>6727</v>
      </c>
      <c r="E4371" s="1" t="s">
        <v>6728</v>
      </c>
      <c r="F4371" s="1" t="s">
        <v>1972</v>
      </c>
      <c r="G4371" s="1" t="s">
        <v>154</v>
      </c>
      <c r="H4371" s="1">
        <v>1997</v>
      </c>
      <c r="I4371" s="1">
        <v>48</v>
      </c>
    </row>
    <row r="4372" spans="1:9" x14ac:dyDescent="0.6">
      <c r="A4372" s="1" t="s">
        <v>1882</v>
      </c>
      <c r="B4372" s="2" t="s">
        <v>6658</v>
      </c>
      <c r="C4372" s="2" t="s">
        <v>1073</v>
      </c>
      <c r="E4372" s="1" t="s">
        <v>6794</v>
      </c>
      <c r="F4372" s="1" t="s">
        <v>1972</v>
      </c>
      <c r="G4372" s="1" t="s">
        <v>154</v>
      </c>
      <c r="H4372" s="1">
        <v>1997</v>
      </c>
      <c r="I4372" s="1">
        <v>48</v>
      </c>
    </row>
    <row r="4373" spans="1:9" x14ac:dyDescent="0.6">
      <c r="A4373" s="1" t="s">
        <v>9</v>
      </c>
      <c r="B4373" s="2" t="s">
        <v>7853</v>
      </c>
      <c r="C4373" s="2" t="s">
        <v>7854</v>
      </c>
      <c r="E4373" s="1" t="s">
        <v>7855</v>
      </c>
      <c r="F4373" s="1" t="s">
        <v>33</v>
      </c>
      <c r="G4373" s="1" t="s">
        <v>33</v>
      </c>
      <c r="H4373" s="1">
        <v>1997</v>
      </c>
      <c r="I4373" s="1">
        <v>48</v>
      </c>
    </row>
    <row r="4374" spans="1:9" x14ac:dyDescent="0.6">
      <c r="A4374" s="1" t="s">
        <v>9</v>
      </c>
      <c r="B4374" s="2" t="s">
        <v>7853</v>
      </c>
      <c r="C4374" s="2" t="s">
        <v>7856</v>
      </c>
      <c r="E4374" s="1" t="s">
        <v>7857</v>
      </c>
      <c r="F4374" s="1" t="s">
        <v>33</v>
      </c>
      <c r="G4374" s="1" t="s">
        <v>33</v>
      </c>
      <c r="H4374" s="1">
        <v>1997</v>
      </c>
      <c r="I4374" s="1">
        <v>48</v>
      </c>
    </row>
    <row r="4375" spans="1:9" x14ac:dyDescent="0.6">
      <c r="A4375" s="1" t="s">
        <v>9</v>
      </c>
      <c r="B4375" s="2" t="s">
        <v>7853</v>
      </c>
      <c r="C4375" s="2" t="s">
        <v>7858</v>
      </c>
      <c r="E4375" s="1" t="s">
        <v>7859</v>
      </c>
      <c r="F4375" s="1" t="s">
        <v>2444</v>
      </c>
      <c r="G4375" s="1" t="s">
        <v>2444</v>
      </c>
      <c r="H4375" s="1">
        <v>1997</v>
      </c>
      <c r="I4375" s="1">
        <v>48</v>
      </c>
    </row>
    <row r="4376" spans="1:9" x14ac:dyDescent="0.6">
      <c r="A4376" s="1" t="s">
        <v>9</v>
      </c>
      <c r="B4376" s="2" t="s">
        <v>7853</v>
      </c>
      <c r="C4376" s="2" t="s">
        <v>2128</v>
      </c>
      <c r="E4376" s="1" t="s">
        <v>7860</v>
      </c>
      <c r="F4376" s="1" t="s">
        <v>2444</v>
      </c>
      <c r="G4376" s="1" t="s">
        <v>2444</v>
      </c>
      <c r="H4376" s="1">
        <v>1997</v>
      </c>
      <c r="I4376" s="1">
        <v>48</v>
      </c>
    </row>
    <row r="4377" spans="1:9" x14ac:dyDescent="0.6">
      <c r="A4377" s="1" t="s">
        <v>9</v>
      </c>
      <c r="B4377" s="2" t="s">
        <v>7853</v>
      </c>
      <c r="C4377" s="2" t="s">
        <v>7861</v>
      </c>
      <c r="E4377" s="1" t="s">
        <v>7862</v>
      </c>
      <c r="F4377" s="1" t="s">
        <v>2444</v>
      </c>
      <c r="G4377" s="1" t="s">
        <v>2444</v>
      </c>
      <c r="H4377" s="1">
        <v>1997</v>
      </c>
      <c r="I4377" s="1">
        <v>48</v>
      </c>
    </row>
    <row r="4378" spans="1:9" x14ac:dyDescent="0.6">
      <c r="A4378" s="1" t="s">
        <v>9</v>
      </c>
      <c r="B4378" s="2" t="s">
        <v>7853</v>
      </c>
      <c r="C4378" s="2" t="s">
        <v>5156</v>
      </c>
      <c r="E4378" s="1" t="s">
        <v>7863</v>
      </c>
      <c r="F4378" s="1" t="s">
        <v>33</v>
      </c>
      <c r="G4378" s="1" t="s">
        <v>33</v>
      </c>
      <c r="H4378" s="1">
        <v>1997</v>
      </c>
      <c r="I4378" s="1">
        <v>48</v>
      </c>
    </row>
    <row r="4379" spans="1:9" x14ac:dyDescent="0.6">
      <c r="A4379" s="1" t="s">
        <v>9</v>
      </c>
      <c r="B4379" s="2" t="s">
        <v>7853</v>
      </c>
      <c r="C4379" s="2" t="s">
        <v>2378</v>
      </c>
      <c r="E4379" s="1" t="s">
        <v>7864</v>
      </c>
      <c r="F4379" s="1" t="s">
        <v>2444</v>
      </c>
      <c r="G4379" s="1" t="s">
        <v>2444</v>
      </c>
      <c r="H4379" s="1">
        <v>1997</v>
      </c>
      <c r="I4379" s="1">
        <v>48</v>
      </c>
    </row>
    <row r="4380" spans="1:9" x14ac:dyDescent="0.6">
      <c r="A4380" s="1" t="s">
        <v>9</v>
      </c>
      <c r="B4380" s="2" t="s">
        <v>7853</v>
      </c>
      <c r="C4380" s="2" t="s">
        <v>7865</v>
      </c>
      <c r="E4380" s="1" t="s">
        <v>7866</v>
      </c>
      <c r="F4380" s="1" t="s">
        <v>33</v>
      </c>
      <c r="G4380" s="1" t="s">
        <v>33</v>
      </c>
      <c r="H4380" s="1">
        <v>1997</v>
      </c>
      <c r="I4380" s="1">
        <v>48</v>
      </c>
    </row>
    <row r="4381" spans="1:9" x14ac:dyDescent="0.6">
      <c r="A4381" s="1" t="s">
        <v>9</v>
      </c>
      <c r="B4381" s="2" t="s">
        <v>7853</v>
      </c>
      <c r="C4381" s="2" t="s">
        <v>2602</v>
      </c>
      <c r="E4381" s="1" t="s">
        <v>7867</v>
      </c>
      <c r="F4381" s="1" t="s">
        <v>2444</v>
      </c>
      <c r="G4381" s="1" t="s">
        <v>2444</v>
      </c>
      <c r="H4381" s="1">
        <v>1997</v>
      </c>
      <c r="I4381" s="1">
        <v>48</v>
      </c>
    </row>
    <row r="4382" spans="1:9" x14ac:dyDescent="0.6">
      <c r="A4382" s="1" t="s">
        <v>9</v>
      </c>
      <c r="B4382" s="2" t="s">
        <v>7853</v>
      </c>
      <c r="C4382" s="2" t="s">
        <v>4710</v>
      </c>
      <c r="E4382" s="1" t="s">
        <v>7868</v>
      </c>
      <c r="F4382" s="1" t="s">
        <v>2444</v>
      </c>
      <c r="G4382" s="1" t="s">
        <v>2444</v>
      </c>
      <c r="H4382" s="1">
        <v>1997</v>
      </c>
      <c r="I4382" s="1">
        <v>48</v>
      </c>
    </row>
    <row r="4383" spans="1:9" x14ac:dyDescent="0.6">
      <c r="A4383" s="1" t="s">
        <v>9</v>
      </c>
      <c r="B4383" s="2" t="s">
        <v>7853</v>
      </c>
      <c r="C4383" s="2" t="s">
        <v>7869</v>
      </c>
      <c r="E4383" s="1" t="s">
        <v>7870</v>
      </c>
      <c r="F4383" s="1" t="s">
        <v>2444</v>
      </c>
      <c r="G4383" s="1" t="s">
        <v>2444</v>
      </c>
      <c r="H4383" s="1">
        <v>1997</v>
      </c>
      <c r="I4383" s="1">
        <v>48</v>
      </c>
    </row>
    <row r="4384" spans="1:9" x14ac:dyDescent="0.6">
      <c r="A4384" s="1" t="s">
        <v>2577</v>
      </c>
      <c r="B4384" s="2" t="s">
        <v>8085</v>
      </c>
      <c r="C4384" s="2" t="s">
        <v>8086</v>
      </c>
      <c r="E4384" s="1" t="s">
        <v>8087</v>
      </c>
      <c r="F4384" s="1" t="s">
        <v>2587</v>
      </c>
      <c r="G4384" s="1" t="s">
        <v>2587</v>
      </c>
      <c r="H4384" s="1">
        <v>1997</v>
      </c>
      <c r="I4384" s="1">
        <v>48</v>
      </c>
    </row>
    <row r="4385" spans="1:9" x14ac:dyDescent="0.6">
      <c r="A4385" s="1" t="s">
        <v>2537</v>
      </c>
      <c r="B4385" s="2" t="s">
        <v>8561</v>
      </c>
      <c r="C4385" s="2" t="s">
        <v>125</v>
      </c>
      <c r="E4385" s="1" t="s">
        <v>8562</v>
      </c>
      <c r="F4385" s="1" t="s">
        <v>8563</v>
      </c>
      <c r="G4385" s="1" t="s">
        <v>3236</v>
      </c>
      <c r="H4385" s="1">
        <v>1997</v>
      </c>
      <c r="I4385" s="1">
        <v>48</v>
      </c>
    </row>
    <row r="4386" spans="1:9" x14ac:dyDescent="0.6">
      <c r="A4386" s="1" t="s">
        <v>106</v>
      </c>
      <c r="B4386" s="2" t="s">
        <v>9202</v>
      </c>
      <c r="C4386" s="2" t="s">
        <v>9230</v>
      </c>
      <c r="E4386" s="1" t="s">
        <v>9231</v>
      </c>
      <c r="F4386" s="3" t="s">
        <v>374</v>
      </c>
      <c r="G4386" s="3" t="s">
        <v>374</v>
      </c>
      <c r="H4386" s="1">
        <v>1997</v>
      </c>
      <c r="I4386" s="1">
        <v>48</v>
      </c>
    </row>
    <row r="4387" spans="1:9" x14ac:dyDescent="0.6">
      <c r="A4387" s="1" t="s">
        <v>2577</v>
      </c>
      <c r="B4387" s="2" t="s">
        <v>9513</v>
      </c>
      <c r="C4387" s="2" t="s">
        <v>9554</v>
      </c>
      <c r="E4387" s="1" t="s">
        <v>9555</v>
      </c>
      <c r="F4387" s="1" t="s">
        <v>154</v>
      </c>
      <c r="G4387" s="1" t="s">
        <v>154</v>
      </c>
      <c r="H4387" s="1">
        <v>1997</v>
      </c>
      <c r="I4387" s="1">
        <v>48</v>
      </c>
    </row>
    <row r="4388" spans="1:9" x14ac:dyDescent="0.6">
      <c r="A4388" s="1" t="s">
        <v>106</v>
      </c>
      <c r="B4388" s="2" t="s">
        <v>9758</v>
      </c>
      <c r="C4388" s="2" t="s">
        <v>9767</v>
      </c>
      <c r="E4388" s="1" t="s">
        <v>9768</v>
      </c>
      <c r="F4388" s="1" t="s">
        <v>110</v>
      </c>
      <c r="G4388" s="1" t="s">
        <v>110</v>
      </c>
      <c r="H4388" s="1">
        <v>1997</v>
      </c>
      <c r="I4388" s="1">
        <v>48</v>
      </c>
    </row>
    <row r="4389" spans="1:9" x14ac:dyDescent="0.6">
      <c r="A4389" s="1" t="s">
        <v>1882</v>
      </c>
      <c r="B4389" s="2" t="s">
        <v>9950</v>
      </c>
      <c r="C4389" s="2" t="s">
        <v>9951</v>
      </c>
      <c r="E4389" s="1" t="s">
        <v>9952</v>
      </c>
      <c r="F4389" s="1" t="s">
        <v>9953</v>
      </c>
      <c r="G4389" s="1" t="s">
        <v>142</v>
      </c>
      <c r="H4389" s="1">
        <v>1997</v>
      </c>
      <c r="I4389" s="1">
        <v>48</v>
      </c>
    </row>
    <row r="4390" spans="1:9" x14ac:dyDescent="0.6">
      <c r="A4390" s="1" t="s">
        <v>1882</v>
      </c>
      <c r="B4390" s="2" t="s">
        <v>9950</v>
      </c>
      <c r="C4390" s="2" t="s">
        <v>9954</v>
      </c>
      <c r="E4390" s="1" t="s">
        <v>9955</v>
      </c>
      <c r="F4390" s="1" t="s">
        <v>9953</v>
      </c>
      <c r="G4390" s="1" t="s">
        <v>142</v>
      </c>
      <c r="H4390" s="1">
        <v>1997</v>
      </c>
      <c r="I4390" s="1">
        <v>48</v>
      </c>
    </row>
    <row r="4391" spans="1:9" x14ac:dyDescent="0.6">
      <c r="A4391" s="1" t="s">
        <v>106</v>
      </c>
      <c r="B4391" s="2" t="s">
        <v>10310</v>
      </c>
      <c r="C4391" s="2" t="s">
        <v>10311</v>
      </c>
      <c r="E4391" s="1" t="s">
        <v>10312</v>
      </c>
      <c r="F4391" s="1" t="s">
        <v>110</v>
      </c>
      <c r="G4391" s="1" t="s">
        <v>110</v>
      </c>
      <c r="H4391" s="1">
        <v>1997</v>
      </c>
      <c r="I4391" s="1">
        <v>48</v>
      </c>
    </row>
    <row r="4392" spans="1:9" x14ac:dyDescent="0.6">
      <c r="A4392" s="1" t="s">
        <v>106</v>
      </c>
      <c r="B4392" s="2" t="s">
        <v>10546</v>
      </c>
      <c r="C4392" s="2" t="s">
        <v>10551</v>
      </c>
      <c r="E4392" s="1" t="s">
        <v>10552</v>
      </c>
      <c r="F4392" s="1" t="s">
        <v>33</v>
      </c>
      <c r="G4392" s="1" t="s">
        <v>33</v>
      </c>
      <c r="H4392" s="1">
        <v>1997</v>
      </c>
      <c r="I4392" s="1">
        <v>48</v>
      </c>
    </row>
    <row r="4393" spans="1:9" x14ac:dyDescent="0.6">
      <c r="A4393" s="1" t="s">
        <v>106</v>
      </c>
      <c r="B4393" s="2" t="s">
        <v>10546</v>
      </c>
      <c r="C4393" s="2" t="s">
        <v>10561</v>
      </c>
      <c r="E4393" s="1" t="s">
        <v>10562</v>
      </c>
      <c r="F4393" s="1" t="s">
        <v>33</v>
      </c>
      <c r="G4393" s="1" t="s">
        <v>33</v>
      </c>
      <c r="H4393" s="1">
        <v>1997</v>
      </c>
      <c r="I4393" s="1">
        <v>48</v>
      </c>
    </row>
    <row r="4394" spans="1:9" x14ac:dyDescent="0.6">
      <c r="A4394" s="1" t="s">
        <v>106</v>
      </c>
      <c r="B4394" s="2" t="s">
        <v>10546</v>
      </c>
      <c r="C4394" s="2" t="s">
        <v>10565</v>
      </c>
      <c r="E4394" s="1" t="s">
        <v>10566</v>
      </c>
      <c r="F4394" s="1" t="s">
        <v>33</v>
      </c>
      <c r="G4394" s="1" t="s">
        <v>33</v>
      </c>
      <c r="H4394" s="1">
        <v>1997</v>
      </c>
      <c r="I4394" s="1">
        <v>48</v>
      </c>
    </row>
    <row r="4395" spans="1:9" x14ac:dyDescent="0.6">
      <c r="A4395" s="1" t="s">
        <v>106</v>
      </c>
      <c r="B4395" s="2" t="s">
        <v>10624</v>
      </c>
      <c r="C4395" s="2" t="s">
        <v>3190</v>
      </c>
      <c r="E4395" s="1" t="s">
        <v>10625</v>
      </c>
      <c r="F4395" s="1" t="s">
        <v>2444</v>
      </c>
      <c r="G4395" s="1" t="s">
        <v>2444</v>
      </c>
      <c r="H4395" s="1">
        <v>1997</v>
      </c>
      <c r="I4395" s="1">
        <v>48</v>
      </c>
    </row>
    <row r="4396" spans="1:9" x14ac:dyDescent="0.6">
      <c r="A4396" s="1" t="s">
        <v>7626</v>
      </c>
      <c r="B4396" s="2" t="s">
        <v>10654</v>
      </c>
      <c r="C4396" s="2" t="s">
        <v>10655</v>
      </c>
      <c r="E4396" s="1" t="s">
        <v>10656</v>
      </c>
      <c r="F4396" s="1" t="s">
        <v>2999</v>
      </c>
      <c r="G4396" s="1" t="s">
        <v>2999</v>
      </c>
      <c r="H4396" s="1">
        <v>1997</v>
      </c>
      <c r="I4396" s="1">
        <v>48</v>
      </c>
    </row>
    <row r="4397" spans="1:9" x14ac:dyDescent="0.6">
      <c r="A4397" s="1" t="s">
        <v>7626</v>
      </c>
      <c r="B4397" s="2" t="s">
        <v>10654</v>
      </c>
      <c r="C4397" s="2" t="s">
        <v>10657</v>
      </c>
      <c r="E4397" s="1" t="s">
        <v>10658</v>
      </c>
      <c r="F4397" s="1" t="s">
        <v>2999</v>
      </c>
      <c r="G4397" s="1" t="s">
        <v>2999</v>
      </c>
      <c r="H4397" s="1">
        <v>1997</v>
      </c>
      <c r="I4397" s="1">
        <v>48</v>
      </c>
    </row>
    <row r="4398" spans="1:9" x14ac:dyDescent="0.6">
      <c r="A4398" s="1" t="s">
        <v>7626</v>
      </c>
      <c r="B4398" s="2" t="s">
        <v>10654</v>
      </c>
      <c r="C4398" s="2" t="s">
        <v>10659</v>
      </c>
      <c r="E4398" s="1" t="s">
        <v>10660</v>
      </c>
      <c r="F4398" s="1" t="s">
        <v>2999</v>
      </c>
      <c r="G4398" s="1" t="s">
        <v>2999</v>
      </c>
      <c r="H4398" s="1">
        <v>1997</v>
      </c>
      <c r="I4398" s="1">
        <v>48</v>
      </c>
    </row>
    <row r="4399" spans="1:9" x14ac:dyDescent="0.6">
      <c r="A4399" s="1" t="s">
        <v>7626</v>
      </c>
      <c r="B4399" s="2" t="s">
        <v>10654</v>
      </c>
      <c r="C4399" s="2" t="s">
        <v>10664</v>
      </c>
      <c r="E4399" s="1" t="s">
        <v>10665</v>
      </c>
      <c r="F4399" s="1" t="s">
        <v>2999</v>
      </c>
      <c r="G4399" s="1" t="s">
        <v>2999</v>
      </c>
      <c r="H4399" s="1">
        <v>1997</v>
      </c>
      <c r="I4399" s="1">
        <v>48</v>
      </c>
    </row>
    <row r="4400" spans="1:9" x14ac:dyDescent="0.6">
      <c r="A4400" s="1" t="s">
        <v>7626</v>
      </c>
      <c r="B4400" s="2" t="s">
        <v>10654</v>
      </c>
      <c r="C4400" s="2" t="s">
        <v>10669</v>
      </c>
      <c r="E4400" s="1" t="s">
        <v>10670</v>
      </c>
      <c r="F4400" s="1" t="s">
        <v>2999</v>
      </c>
      <c r="G4400" s="1" t="s">
        <v>2999</v>
      </c>
      <c r="H4400" s="1">
        <v>1997</v>
      </c>
      <c r="I4400" s="1">
        <v>48</v>
      </c>
    </row>
    <row r="4401" spans="1:9" x14ac:dyDescent="0.6">
      <c r="A4401" s="1" t="s">
        <v>7626</v>
      </c>
      <c r="B4401" s="2" t="s">
        <v>10654</v>
      </c>
      <c r="C4401" s="2" t="s">
        <v>10671</v>
      </c>
      <c r="E4401" s="1" t="s">
        <v>10672</v>
      </c>
      <c r="F4401" s="1" t="s">
        <v>2999</v>
      </c>
      <c r="G4401" s="1" t="s">
        <v>2999</v>
      </c>
      <c r="H4401" s="1">
        <v>1997</v>
      </c>
      <c r="I4401" s="1">
        <v>48</v>
      </c>
    </row>
    <row r="4402" spans="1:9" x14ac:dyDescent="0.6">
      <c r="A4402" s="1" t="s">
        <v>7626</v>
      </c>
      <c r="B4402" s="2" t="s">
        <v>10654</v>
      </c>
      <c r="C4402" s="2" t="s">
        <v>10674</v>
      </c>
      <c r="E4402" s="1" t="s">
        <v>10675</v>
      </c>
      <c r="F4402" s="1" t="s">
        <v>2999</v>
      </c>
      <c r="G4402" s="1" t="s">
        <v>2999</v>
      </c>
      <c r="H4402" s="1">
        <v>1997</v>
      </c>
      <c r="I4402" s="1">
        <v>48</v>
      </c>
    </row>
    <row r="4403" spans="1:9" x14ac:dyDescent="0.6">
      <c r="A4403" s="1" t="s">
        <v>7626</v>
      </c>
      <c r="B4403" s="2" t="s">
        <v>10654</v>
      </c>
      <c r="C4403" s="2" t="s">
        <v>7376</v>
      </c>
      <c r="E4403" s="1" t="s">
        <v>10680</v>
      </c>
      <c r="F4403" s="1" t="s">
        <v>2999</v>
      </c>
      <c r="G4403" s="1" t="s">
        <v>2999</v>
      </c>
      <c r="H4403" s="1">
        <v>1997</v>
      </c>
      <c r="I4403" s="1">
        <v>48</v>
      </c>
    </row>
    <row r="4404" spans="1:9" x14ac:dyDescent="0.6">
      <c r="A4404" s="1" t="s">
        <v>7626</v>
      </c>
      <c r="B4404" s="2" t="s">
        <v>10654</v>
      </c>
      <c r="C4404" s="2" t="s">
        <v>10683</v>
      </c>
      <c r="E4404" s="1" t="s">
        <v>10684</v>
      </c>
      <c r="F4404" s="1" t="s">
        <v>2999</v>
      </c>
      <c r="G4404" s="1" t="s">
        <v>2999</v>
      </c>
      <c r="H4404" s="1">
        <v>1997</v>
      </c>
      <c r="I4404" s="1">
        <v>48</v>
      </c>
    </row>
    <row r="4405" spans="1:9" x14ac:dyDescent="0.6">
      <c r="A4405" s="1" t="s">
        <v>7626</v>
      </c>
      <c r="B4405" s="2" t="s">
        <v>10654</v>
      </c>
      <c r="C4405" s="2" t="s">
        <v>10686</v>
      </c>
      <c r="E4405" s="1" t="s">
        <v>10687</v>
      </c>
      <c r="F4405" s="1" t="s">
        <v>2999</v>
      </c>
      <c r="G4405" s="1" t="s">
        <v>2999</v>
      </c>
      <c r="H4405" s="1">
        <v>1997</v>
      </c>
      <c r="I4405" s="1">
        <v>48</v>
      </c>
    </row>
    <row r="4406" spans="1:9" x14ac:dyDescent="0.6">
      <c r="A4406" s="1" t="s">
        <v>7626</v>
      </c>
      <c r="B4406" s="2" t="s">
        <v>10654</v>
      </c>
      <c r="C4406" s="2" t="s">
        <v>10688</v>
      </c>
      <c r="E4406" s="1" t="s">
        <v>10689</v>
      </c>
      <c r="F4406" s="1" t="s">
        <v>2999</v>
      </c>
      <c r="G4406" s="1" t="s">
        <v>2999</v>
      </c>
      <c r="H4406" s="1">
        <v>1997</v>
      </c>
      <c r="I4406" s="1">
        <v>48</v>
      </c>
    </row>
    <row r="4407" spans="1:9" x14ac:dyDescent="0.6">
      <c r="A4407" s="1" t="s">
        <v>7626</v>
      </c>
      <c r="B4407" s="2" t="s">
        <v>10654</v>
      </c>
      <c r="C4407" s="2" t="s">
        <v>10692</v>
      </c>
      <c r="E4407" s="1" t="s">
        <v>10693</v>
      </c>
      <c r="F4407" s="1" t="s">
        <v>2999</v>
      </c>
      <c r="G4407" s="1" t="s">
        <v>2999</v>
      </c>
      <c r="H4407" s="1">
        <v>1997</v>
      </c>
      <c r="I4407" s="1">
        <v>48</v>
      </c>
    </row>
    <row r="4408" spans="1:9" x14ac:dyDescent="0.6">
      <c r="A4408" s="1" t="s">
        <v>7626</v>
      </c>
      <c r="B4408" s="2" t="s">
        <v>10654</v>
      </c>
      <c r="C4408" s="2" t="s">
        <v>10694</v>
      </c>
      <c r="E4408" s="1" t="s">
        <v>10695</v>
      </c>
      <c r="F4408" s="1" t="s">
        <v>2999</v>
      </c>
      <c r="G4408" s="1" t="s">
        <v>2999</v>
      </c>
      <c r="H4408" s="1">
        <v>1997</v>
      </c>
      <c r="I4408" s="1">
        <v>48</v>
      </c>
    </row>
    <row r="4409" spans="1:9" x14ac:dyDescent="0.6">
      <c r="A4409" s="1" t="s">
        <v>7626</v>
      </c>
      <c r="B4409" s="2" t="s">
        <v>10654</v>
      </c>
      <c r="C4409" s="2" t="s">
        <v>10700</v>
      </c>
      <c r="E4409" s="1" t="s">
        <v>10701</v>
      </c>
      <c r="F4409" s="1" t="s">
        <v>2999</v>
      </c>
      <c r="G4409" s="1" t="s">
        <v>2999</v>
      </c>
      <c r="H4409" s="1">
        <v>1997</v>
      </c>
      <c r="I4409" s="1">
        <v>48</v>
      </c>
    </row>
    <row r="4410" spans="1:9" x14ac:dyDescent="0.6">
      <c r="A4410" s="1" t="s">
        <v>7626</v>
      </c>
      <c r="B4410" s="2" t="s">
        <v>10654</v>
      </c>
      <c r="C4410" s="2" t="s">
        <v>10704</v>
      </c>
      <c r="E4410" s="1" t="s">
        <v>10705</v>
      </c>
      <c r="F4410" s="1" t="s">
        <v>2999</v>
      </c>
      <c r="G4410" s="1" t="s">
        <v>2999</v>
      </c>
      <c r="H4410" s="1">
        <v>1997</v>
      </c>
      <c r="I4410" s="1">
        <v>48</v>
      </c>
    </row>
    <row r="4411" spans="1:9" x14ac:dyDescent="0.6">
      <c r="A4411" s="1" t="s">
        <v>7626</v>
      </c>
      <c r="B4411" s="2" t="s">
        <v>10654</v>
      </c>
      <c r="C4411" s="2" t="s">
        <v>6544</v>
      </c>
      <c r="E4411" s="1" t="s">
        <v>10712</v>
      </c>
      <c r="F4411" s="1" t="s">
        <v>2999</v>
      </c>
      <c r="G4411" s="1" t="s">
        <v>2999</v>
      </c>
      <c r="H4411" s="1">
        <v>1997</v>
      </c>
      <c r="I4411" s="1">
        <v>48</v>
      </c>
    </row>
    <row r="4412" spans="1:9" x14ac:dyDescent="0.6">
      <c r="A4412" s="1" t="s">
        <v>7626</v>
      </c>
      <c r="B4412" s="2" t="s">
        <v>10654</v>
      </c>
      <c r="C4412" s="2" t="s">
        <v>9082</v>
      </c>
      <c r="E4412" s="1" t="s">
        <v>10719</v>
      </c>
      <c r="F4412" s="1" t="s">
        <v>2999</v>
      </c>
      <c r="G4412" s="1" t="s">
        <v>2999</v>
      </c>
      <c r="H4412" s="1">
        <v>1997</v>
      </c>
      <c r="I4412" s="1">
        <v>48</v>
      </c>
    </row>
    <row r="4413" spans="1:9" x14ac:dyDescent="0.6">
      <c r="A4413" s="3" t="s">
        <v>2537</v>
      </c>
      <c r="B4413" s="2" t="s">
        <v>10964</v>
      </c>
      <c r="C4413" s="2" t="s">
        <v>125</v>
      </c>
      <c r="E4413" s="1" t="s">
        <v>10967</v>
      </c>
      <c r="F4413" s="1" t="s">
        <v>154</v>
      </c>
      <c r="G4413" s="1" t="s">
        <v>154</v>
      </c>
      <c r="H4413" s="1">
        <v>1997</v>
      </c>
      <c r="I4413" s="1">
        <v>48</v>
      </c>
    </row>
    <row r="4414" spans="1:9" x14ac:dyDescent="0.6">
      <c r="A4414" s="3" t="s">
        <v>2537</v>
      </c>
      <c r="B4414" s="2" t="s">
        <v>10964</v>
      </c>
      <c r="C4414" s="2" t="s">
        <v>3898</v>
      </c>
      <c r="E4414" s="1" t="s">
        <v>10970</v>
      </c>
      <c r="F4414" s="1" t="s">
        <v>154</v>
      </c>
      <c r="G4414" s="1" t="s">
        <v>154</v>
      </c>
      <c r="H4414" s="1">
        <v>1997</v>
      </c>
      <c r="I4414" s="1">
        <v>48</v>
      </c>
    </row>
    <row r="4415" spans="1:9" x14ac:dyDescent="0.6">
      <c r="A4415" s="3" t="s">
        <v>106</v>
      </c>
      <c r="B4415" s="2" t="s">
        <v>11009</v>
      </c>
      <c r="C4415" s="2" t="s">
        <v>11016</v>
      </c>
      <c r="E4415" s="1" t="s">
        <v>11017</v>
      </c>
      <c r="F4415" s="1" t="s">
        <v>110</v>
      </c>
      <c r="G4415" s="1" t="s">
        <v>110</v>
      </c>
      <c r="H4415" s="1">
        <v>1997</v>
      </c>
      <c r="I4415" s="1">
        <v>48</v>
      </c>
    </row>
    <row r="4416" spans="1:9" x14ac:dyDescent="0.6">
      <c r="A4416" s="3" t="s">
        <v>137</v>
      </c>
      <c r="B4416" s="2" t="s">
        <v>138</v>
      </c>
      <c r="C4416" s="4" t="s">
        <v>309</v>
      </c>
      <c r="E4416" s="1" t="s">
        <v>310</v>
      </c>
      <c r="F4416" s="1" t="s">
        <v>311</v>
      </c>
      <c r="G4416" s="3" t="s">
        <v>312</v>
      </c>
      <c r="H4416" s="1">
        <v>1998</v>
      </c>
      <c r="I4416" s="1">
        <v>49</v>
      </c>
    </row>
    <row r="4417" spans="1:9" x14ac:dyDescent="0.6">
      <c r="A4417" s="1" t="s">
        <v>137</v>
      </c>
      <c r="B4417" s="2" t="s">
        <v>2330</v>
      </c>
      <c r="C4417" s="2" t="s">
        <v>2357</v>
      </c>
      <c r="E4417" s="1" t="s">
        <v>2358</v>
      </c>
      <c r="F4417" s="1" t="s">
        <v>311</v>
      </c>
      <c r="G4417" s="3" t="s">
        <v>312</v>
      </c>
      <c r="H4417" s="1">
        <v>1998</v>
      </c>
      <c r="I4417" s="1">
        <v>49</v>
      </c>
    </row>
    <row r="4418" spans="1:9" x14ac:dyDescent="0.6">
      <c r="A4418" s="1" t="s">
        <v>137</v>
      </c>
      <c r="B4418" s="2" t="s">
        <v>2330</v>
      </c>
      <c r="C4418" s="2" t="s">
        <v>2383</v>
      </c>
      <c r="E4418" s="1" t="s">
        <v>2384</v>
      </c>
      <c r="F4418" s="1" t="s">
        <v>311</v>
      </c>
      <c r="G4418" s="3" t="s">
        <v>312</v>
      </c>
      <c r="H4418" s="1">
        <v>1998</v>
      </c>
      <c r="I4418" s="1">
        <v>49</v>
      </c>
    </row>
    <row r="4419" spans="1:9" x14ac:dyDescent="0.6">
      <c r="A4419" s="1" t="s">
        <v>137</v>
      </c>
      <c r="B4419" s="2" t="s">
        <v>2330</v>
      </c>
      <c r="C4419" s="2" t="s">
        <v>2415</v>
      </c>
      <c r="E4419" s="1" t="s">
        <v>2416</v>
      </c>
      <c r="F4419" s="1" t="s">
        <v>311</v>
      </c>
      <c r="G4419" s="3" t="s">
        <v>312</v>
      </c>
      <c r="H4419" s="1">
        <v>1998</v>
      </c>
      <c r="I4419" s="1">
        <v>49</v>
      </c>
    </row>
    <row r="4420" spans="1:9" x14ac:dyDescent="0.6">
      <c r="A4420" s="1" t="s">
        <v>137</v>
      </c>
      <c r="B4420" s="2" t="s">
        <v>2330</v>
      </c>
      <c r="C4420" s="2" t="s">
        <v>2419</v>
      </c>
      <c r="E4420" s="1" t="s">
        <v>2420</v>
      </c>
      <c r="F4420" s="1" t="s">
        <v>311</v>
      </c>
      <c r="G4420" s="3" t="s">
        <v>312</v>
      </c>
      <c r="H4420" s="1">
        <v>1998</v>
      </c>
      <c r="I4420" s="1">
        <v>49</v>
      </c>
    </row>
    <row r="4421" spans="1:9" x14ac:dyDescent="0.6">
      <c r="A4421" s="1" t="s">
        <v>137</v>
      </c>
      <c r="B4421" s="2" t="s">
        <v>2330</v>
      </c>
      <c r="C4421" s="2" t="s">
        <v>2421</v>
      </c>
      <c r="E4421" s="1" t="s">
        <v>2422</v>
      </c>
      <c r="F4421" s="1" t="s">
        <v>311</v>
      </c>
      <c r="G4421" s="3" t="s">
        <v>312</v>
      </c>
      <c r="H4421" s="1">
        <v>1998</v>
      </c>
      <c r="I4421" s="1">
        <v>49</v>
      </c>
    </row>
    <row r="4422" spans="1:9" x14ac:dyDescent="0.6">
      <c r="A4422" s="1" t="s">
        <v>137</v>
      </c>
      <c r="B4422" s="2" t="s">
        <v>2330</v>
      </c>
      <c r="C4422" s="2" t="s">
        <v>2423</v>
      </c>
      <c r="D4422" s="2" t="s">
        <v>2423</v>
      </c>
      <c r="E4422" s="1" t="s">
        <v>2424</v>
      </c>
      <c r="F4422" s="1" t="s">
        <v>311</v>
      </c>
      <c r="G4422" s="3" t="s">
        <v>312</v>
      </c>
      <c r="H4422" s="1">
        <v>1998</v>
      </c>
      <c r="I4422" s="1">
        <v>49</v>
      </c>
    </row>
    <row r="4423" spans="1:9" x14ac:dyDescent="0.6">
      <c r="A4423" s="1" t="s">
        <v>137</v>
      </c>
      <c r="B4423" s="2" t="s">
        <v>2330</v>
      </c>
      <c r="C4423" s="2" t="s">
        <v>2423</v>
      </c>
      <c r="D4423" s="1" t="s">
        <v>2425</v>
      </c>
      <c r="E4423" s="1" t="s">
        <v>2426</v>
      </c>
      <c r="F4423" s="1" t="s">
        <v>311</v>
      </c>
      <c r="G4423" s="3" t="s">
        <v>312</v>
      </c>
      <c r="H4423" s="1">
        <v>1998</v>
      </c>
      <c r="I4423" s="1">
        <v>49</v>
      </c>
    </row>
    <row r="4424" spans="1:9" x14ac:dyDescent="0.6">
      <c r="A4424" s="3" t="s">
        <v>132</v>
      </c>
      <c r="B4424" s="2" t="s">
        <v>2727</v>
      </c>
      <c r="C4424" s="2" t="s">
        <v>2732</v>
      </c>
      <c r="E4424" s="1" t="s">
        <v>2733</v>
      </c>
      <c r="F4424" s="1" t="s">
        <v>311</v>
      </c>
      <c r="G4424" s="3" t="s">
        <v>312</v>
      </c>
      <c r="H4424" s="1">
        <v>1998</v>
      </c>
      <c r="I4424" s="1">
        <v>49</v>
      </c>
    </row>
    <row r="4425" spans="1:9" x14ac:dyDescent="0.6">
      <c r="A4425" s="3" t="s">
        <v>132</v>
      </c>
      <c r="B4425" s="2" t="s">
        <v>2727</v>
      </c>
      <c r="C4425" s="2" t="s">
        <v>2737</v>
      </c>
      <c r="E4425" s="1" t="s">
        <v>2738</v>
      </c>
      <c r="F4425" s="1" t="s">
        <v>311</v>
      </c>
      <c r="G4425" s="3" t="s">
        <v>312</v>
      </c>
      <c r="H4425" s="1">
        <v>1998</v>
      </c>
      <c r="I4425" s="1">
        <v>49</v>
      </c>
    </row>
    <row r="4426" spans="1:9" x14ac:dyDescent="0.6">
      <c r="A4426" s="3" t="s">
        <v>132</v>
      </c>
      <c r="B4426" s="2" t="s">
        <v>2727</v>
      </c>
      <c r="C4426" s="2" t="s">
        <v>2739</v>
      </c>
      <c r="E4426" s="1" t="s">
        <v>2740</v>
      </c>
      <c r="F4426" s="1" t="s">
        <v>311</v>
      </c>
      <c r="G4426" s="3" t="s">
        <v>312</v>
      </c>
      <c r="H4426" s="1">
        <v>1998</v>
      </c>
      <c r="I4426" s="1">
        <v>49</v>
      </c>
    </row>
    <row r="4427" spans="1:9" x14ac:dyDescent="0.6">
      <c r="A4427" s="3" t="s">
        <v>132</v>
      </c>
      <c r="B4427" s="2" t="s">
        <v>2727</v>
      </c>
      <c r="C4427" s="2" t="s">
        <v>2745</v>
      </c>
      <c r="E4427" s="1" t="s">
        <v>2746</v>
      </c>
      <c r="F4427" s="1" t="s">
        <v>311</v>
      </c>
      <c r="G4427" s="3" t="s">
        <v>312</v>
      </c>
      <c r="H4427" s="1">
        <v>1998</v>
      </c>
      <c r="I4427" s="1">
        <v>49</v>
      </c>
    </row>
    <row r="4428" spans="1:9" x14ac:dyDescent="0.6">
      <c r="A4428" s="3" t="s">
        <v>132</v>
      </c>
      <c r="B4428" s="2" t="s">
        <v>2727</v>
      </c>
      <c r="C4428" s="2" t="s">
        <v>2747</v>
      </c>
      <c r="E4428" s="1" t="s">
        <v>2748</v>
      </c>
      <c r="F4428" s="1" t="s">
        <v>311</v>
      </c>
      <c r="G4428" s="3" t="s">
        <v>312</v>
      </c>
      <c r="H4428" s="1">
        <v>1998</v>
      </c>
      <c r="I4428" s="1">
        <v>49</v>
      </c>
    </row>
    <row r="4429" spans="1:9" x14ac:dyDescent="0.6">
      <c r="A4429" s="3" t="s">
        <v>132</v>
      </c>
      <c r="B4429" s="2" t="s">
        <v>2727</v>
      </c>
      <c r="C4429" s="2" t="s">
        <v>2753</v>
      </c>
      <c r="E4429" s="1" t="s">
        <v>2754</v>
      </c>
      <c r="F4429" s="1" t="s">
        <v>311</v>
      </c>
      <c r="G4429" s="3" t="s">
        <v>312</v>
      </c>
      <c r="H4429" s="1">
        <v>1998</v>
      </c>
      <c r="I4429" s="1">
        <v>49</v>
      </c>
    </row>
    <row r="4430" spans="1:9" x14ac:dyDescent="0.6">
      <c r="A4430" s="3" t="s">
        <v>132</v>
      </c>
      <c r="B4430" s="2" t="s">
        <v>2727</v>
      </c>
      <c r="C4430" s="2" t="s">
        <v>2759</v>
      </c>
      <c r="E4430" s="1" t="s">
        <v>2760</v>
      </c>
      <c r="F4430" s="1" t="s">
        <v>311</v>
      </c>
      <c r="G4430" s="3" t="s">
        <v>312</v>
      </c>
      <c r="H4430" s="1">
        <v>1998</v>
      </c>
      <c r="I4430" s="1">
        <v>49</v>
      </c>
    </row>
    <row r="4431" spans="1:9" x14ac:dyDescent="0.6">
      <c r="A4431" s="3" t="s">
        <v>132</v>
      </c>
      <c r="B4431" s="2" t="s">
        <v>2727</v>
      </c>
      <c r="C4431" s="2" t="s">
        <v>2763</v>
      </c>
      <c r="E4431" s="1" t="s">
        <v>2764</v>
      </c>
      <c r="F4431" s="1" t="s">
        <v>311</v>
      </c>
      <c r="G4431" s="3" t="s">
        <v>312</v>
      </c>
      <c r="H4431" s="1">
        <v>1998</v>
      </c>
      <c r="I4431" s="1">
        <v>49</v>
      </c>
    </row>
    <row r="4432" spans="1:9" x14ac:dyDescent="0.6">
      <c r="A4432" s="3" t="s">
        <v>2577</v>
      </c>
      <c r="B4432" s="2" t="s">
        <v>2774</v>
      </c>
      <c r="C4432" s="2" t="s">
        <v>2794</v>
      </c>
      <c r="E4432" s="1" t="s">
        <v>2795</v>
      </c>
      <c r="F4432" s="1" t="s">
        <v>2587</v>
      </c>
      <c r="G4432" s="1" t="s">
        <v>2587</v>
      </c>
      <c r="H4432" s="1">
        <v>1998</v>
      </c>
      <c r="I4432" s="1">
        <v>49</v>
      </c>
    </row>
    <row r="4433" spans="1:9" x14ac:dyDescent="0.6">
      <c r="A4433" s="3" t="s">
        <v>137</v>
      </c>
      <c r="B4433" s="2" t="s">
        <v>2862</v>
      </c>
      <c r="C4433" s="2" t="s">
        <v>2863</v>
      </c>
      <c r="E4433" s="1" t="s">
        <v>2864</v>
      </c>
      <c r="F4433" s="1" t="s">
        <v>311</v>
      </c>
      <c r="G4433" s="3" t="s">
        <v>312</v>
      </c>
      <c r="H4433" s="1">
        <v>1998</v>
      </c>
      <c r="I4433" s="1">
        <v>49</v>
      </c>
    </row>
    <row r="4434" spans="1:9" x14ac:dyDescent="0.6">
      <c r="A4434" s="3" t="s">
        <v>137</v>
      </c>
      <c r="B4434" s="2" t="s">
        <v>2862</v>
      </c>
      <c r="C4434" s="2" t="s">
        <v>2865</v>
      </c>
      <c r="E4434" s="1" t="s">
        <v>2866</v>
      </c>
      <c r="F4434" s="1" t="s">
        <v>311</v>
      </c>
      <c r="G4434" s="3" t="s">
        <v>312</v>
      </c>
      <c r="H4434" s="1">
        <v>1998</v>
      </c>
      <c r="I4434" s="1">
        <v>49</v>
      </c>
    </row>
    <row r="4435" spans="1:9" x14ac:dyDescent="0.6">
      <c r="A4435" s="3" t="s">
        <v>137</v>
      </c>
      <c r="B4435" s="2" t="s">
        <v>2862</v>
      </c>
      <c r="C4435" s="2" t="s">
        <v>2871</v>
      </c>
      <c r="E4435" s="1" t="s">
        <v>2872</v>
      </c>
      <c r="F4435" s="1" t="s">
        <v>311</v>
      </c>
      <c r="G4435" s="3" t="s">
        <v>312</v>
      </c>
      <c r="H4435" s="1">
        <v>1998</v>
      </c>
      <c r="I4435" s="1">
        <v>49</v>
      </c>
    </row>
    <row r="4436" spans="1:9" x14ac:dyDescent="0.6">
      <c r="A4436" s="3" t="s">
        <v>137</v>
      </c>
      <c r="B4436" s="2" t="s">
        <v>2862</v>
      </c>
      <c r="C4436" s="2" t="s">
        <v>2873</v>
      </c>
      <c r="E4436" s="1" t="s">
        <v>2874</v>
      </c>
      <c r="F4436" s="1" t="s">
        <v>311</v>
      </c>
      <c r="G4436" s="3" t="s">
        <v>312</v>
      </c>
      <c r="H4436" s="1">
        <v>1998</v>
      </c>
      <c r="I4436" s="1">
        <v>49</v>
      </c>
    </row>
    <row r="4437" spans="1:9" x14ac:dyDescent="0.6">
      <c r="A4437" s="3" t="s">
        <v>137</v>
      </c>
      <c r="B4437" s="2" t="s">
        <v>2862</v>
      </c>
      <c r="C4437" s="2" t="s">
        <v>2878</v>
      </c>
      <c r="E4437" s="1" t="s">
        <v>2879</v>
      </c>
      <c r="F4437" s="1" t="s">
        <v>311</v>
      </c>
      <c r="G4437" s="3" t="s">
        <v>312</v>
      </c>
      <c r="H4437" s="1">
        <v>1998</v>
      </c>
      <c r="I4437" s="1">
        <v>49</v>
      </c>
    </row>
    <row r="4438" spans="1:9" x14ac:dyDescent="0.6">
      <c r="A4438" s="3" t="s">
        <v>137</v>
      </c>
      <c r="B4438" s="2" t="s">
        <v>2862</v>
      </c>
      <c r="C4438" s="2" t="s">
        <v>2882</v>
      </c>
      <c r="E4438" s="1" t="s">
        <v>2883</v>
      </c>
      <c r="F4438" s="1" t="s">
        <v>311</v>
      </c>
      <c r="G4438" s="3" t="s">
        <v>312</v>
      </c>
      <c r="H4438" s="1">
        <v>1998</v>
      </c>
      <c r="I4438" s="1">
        <v>49</v>
      </c>
    </row>
    <row r="4439" spans="1:9" x14ac:dyDescent="0.6">
      <c r="A4439" s="3" t="s">
        <v>137</v>
      </c>
      <c r="B4439" s="2" t="s">
        <v>2862</v>
      </c>
      <c r="C4439" s="2" t="s">
        <v>2884</v>
      </c>
      <c r="E4439" s="1" t="s">
        <v>2885</v>
      </c>
      <c r="F4439" s="1" t="s">
        <v>311</v>
      </c>
      <c r="G4439" s="3" t="s">
        <v>312</v>
      </c>
      <c r="H4439" s="1">
        <v>1998</v>
      </c>
      <c r="I4439" s="1">
        <v>49</v>
      </c>
    </row>
    <row r="4440" spans="1:9" x14ac:dyDescent="0.6">
      <c r="A4440" s="3" t="s">
        <v>137</v>
      </c>
      <c r="B4440" s="2" t="s">
        <v>2862</v>
      </c>
      <c r="C4440" s="2" t="s">
        <v>1509</v>
      </c>
      <c r="E4440" s="1" t="s">
        <v>2886</v>
      </c>
      <c r="F4440" s="1" t="s">
        <v>311</v>
      </c>
      <c r="G4440" s="3" t="s">
        <v>312</v>
      </c>
      <c r="H4440" s="1">
        <v>1998</v>
      </c>
      <c r="I4440" s="1">
        <v>49</v>
      </c>
    </row>
    <row r="4441" spans="1:9" x14ac:dyDescent="0.6">
      <c r="A4441" s="3" t="s">
        <v>137</v>
      </c>
      <c r="B4441" s="2" t="s">
        <v>2889</v>
      </c>
      <c r="C4441" s="2" t="s">
        <v>2890</v>
      </c>
      <c r="D4441" s="2"/>
      <c r="E4441" s="1" t="s">
        <v>2891</v>
      </c>
      <c r="F4441" s="1" t="s">
        <v>311</v>
      </c>
      <c r="G4441" s="3" t="s">
        <v>312</v>
      </c>
      <c r="H4441" s="1">
        <v>1998</v>
      </c>
      <c r="I4441" s="1">
        <v>49</v>
      </c>
    </row>
    <row r="4442" spans="1:9" x14ac:dyDescent="0.6">
      <c r="A4442" s="3" t="s">
        <v>137</v>
      </c>
      <c r="B4442" s="2" t="s">
        <v>2889</v>
      </c>
      <c r="C4442" s="2" t="s">
        <v>2892</v>
      </c>
      <c r="D4442" s="2"/>
      <c r="E4442" s="1" t="s">
        <v>2893</v>
      </c>
      <c r="F4442" s="1" t="s">
        <v>311</v>
      </c>
      <c r="G4442" s="3" t="s">
        <v>312</v>
      </c>
      <c r="H4442" s="1">
        <v>1998</v>
      </c>
      <c r="I4442" s="1">
        <v>49</v>
      </c>
    </row>
    <row r="4443" spans="1:9" x14ac:dyDescent="0.6">
      <c r="A4443" s="3" t="s">
        <v>137</v>
      </c>
      <c r="B4443" s="2" t="s">
        <v>2889</v>
      </c>
      <c r="C4443" s="2" t="s">
        <v>804</v>
      </c>
      <c r="D4443" s="2"/>
      <c r="E4443" s="1" t="s">
        <v>2895</v>
      </c>
      <c r="F4443" s="1" t="s">
        <v>311</v>
      </c>
      <c r="G4443" s="3" t="s">
        <v>312</v>
      </c>
      <c r="H4443" s="1">
        <v>1998</v>
      </c>
      <c r="I4443" s="1">
        <v>49</v>
      </c>
    </row>
    <row r="4444" spans="1:9" x14ac:dyDescent="0.6">
      <c r="A4444" s="3" t="s">
        <v>137</v>
      </c>
      <c r="B4444" s="2" t="s">
        <v>2889</v>
      </c>
      <c r="C4444" s="2" t="s">
        <v>2896</v>
      </c>
      <c r="D4444" s="2"/>
      <c r="E4444" s="1" t="s">
        <v>2897</v>
      </c>
      <c r="F4444" s="1" t="s">
        <v>311</v>
      </c>
      <c r="G4444" s="3" t="s">
        <v>312</v>
      </c>
      <c r="H4444" s="1">
        <v>1998</v>
      </c>
      <c r="I4444" s="1">
        <v>49</v>
      </c>
    </row>
    <row r="4445" spans="1:9" x14ac:dyDescent="0.6">
      <c r="A4445" s="3" t="s">
        <v>137</v>
      </c>
      <c r="B4445" s="2" t="s">
        <v>2889</v>
      </c>
      <c r="C4445" s="2" t="s">
        <v>2201</v>
      </c>
      <c r="D4445" s="2"/>
      <c r="E4445" s="1" t="s">
        <v>2898</v>
      </c>
      <c r="F4445" s="1" t="s">
        <v>311</v>
      </c>
      <c r="G4445" s="3" t="s">
        <v>312</v>
      </c>
      <c r="H4445" s="1">
        <v>1998</v>
      </c>
      <c r="I4445" s="1">
        <v>49</v>
      </c>
    </row>
    <row r="4446" spans="1:9" x14ac:dyDescent="0.6">
      <c r="A4446" s="3" t="s">
        <v>137</v>
      </c>
      <c r="B4446" s="2" t="s">
        <v>2889</v>
      </c>
      <c r="C4446" s="2" t="s">
        <v>2899</v>
      </c>
      <c r="D4446" s="2"/>
      <c r="E4446" s="1" t="s">
        <v>2900</v>
      </c>
      <c r="F4446" s="1" t="s">
        <v>311</v>
      </c>
      <c r="G4446" s="3" t="s">
        <v>312</v>
      </c>
      <c r="H4446" s="1">
        <v>1998</v>
      </c>
      <c r="I4446" s="1">
        <v>49</v>
      </c>
    </row>
    <row r="4447" spans="1:9" x14ac:dyDescent="0.6">
      <c r="A4447" s="3" t="s">
        <v>137</v>
      </c>
      <c r="B4447" s="2" t="s">
        <v>2889</v>
      </c>
      <c r="C4447" s="2" t="s">
        <v>2901</v>
      </c>
      <c r="D4447" s="2"/>
      <c r="E4447" s="1" t="s">
        <v>2902</v>
      </c>
      <c r="F4447" s="1" t="s">
        <v>311</v>
      </c>
      <c r="G4447" s="3" t="s">
        <v>312</v>
      </c>
      <c r="H4447" s="1">
        <v>1998</v>
      </c>
      <c r="I4447" s="1">
        <v>49</v>
      </c>
    </row>
    <row r="4448" spans="1:9" x14ac:dyDescent="0.6">
      <c r="A4448" s="3" t="s">
        <v>137</v>
      </c>
      <c r="B4448" s="2" t="s">
        <v>2889</v>
      </c>
      <c r="C4448" s="4" t="s">
        <v>2905</v>
      </c>
      <c r="D4448" s="2"/>
      <c r="E4448" s="1" t="s">
        <v>2906</v>
      </c>
      <c r="F4448" s="1" t="s">
        <v>311</v>
      </c>
      <c r="G4448" s="3" t="s">
        <v>312</v>
      </c>
      <c r="H4448" s="1">
        <v>1998</v>
      </c>
      <c r="I4448" s="1">
        <v>49</v>
      </c>
    </row>
    <row r="4449" spans="1:9" x14ac:dyDescent="0.6">
      <c r="A4449" s="3" t="s">
        <v>137</v>
      </c>
      <c r="B4449" s="2" t="s">
        <v>2889</v>
      </c>
      <c r="C4449" s="2" t="s">
        <v>1873</v>
      </c>
      <c r="E4449" s="1" t="s">
        <v>2909</v>
      </c>
      <c r="F4449" s="1" t="s">
        <v>311</v>
      </c>
      <c r="G4449" s="3" t="s">
        <v>312</v>
      </c>
      <c r="H4449" s="1">
        <v>1998</v>
      </c>
      <c r="I4449" s="1">
        <v>49</v>
      </c>
    </row>
    <row r="4450" spans="1:9" x14ac:dyDescent="0.6">
      <c r="A4450" s="1" t="s">
        <v>3105</v>
      </c>
      <c r="B4450" s="2" t="s">
        <v>3106</v>
      </c>
      <c r="C4450" s="2" t="s">
        <v>3107</v>
      </c>
      <c r="E4450" s="1" t="s">
        <v>3108</v>
      </c>
      <c r="F4450" s="1" t="s">
        <v>311</v>
      </c>
      <c r="G4450" s="3" t="s">
        <v>312</v>
      </c>
      <c r="H4450" s="1">
        <v>1998</v>
      </c>
      <c r="I4450" s="1">
        <v>49</v>
      </c>
    </row>
    <row r="4451" spans="1:9" x14ac:dyDescent="0.6">
      <c r="A4451" s="1" t="s">
        <v>137</v>
      </c>
      <c r="B4451" s="2" t="s">
        <v>3262</v>
      </c>
      <c r="C4451" s="2" t="s">
        <v>3284</v>
      </c>
      <c r="E4451" s="1" t="s">
        <v>3285</v>
      </c>
      <c r="F4451" s="1" t="s">
        <v>311</v>
      </c>
      <c r="G4451" s="3" t="s">
        <v>312</v>
      </c>
      <c r="H4451" s="1">
        <v>1998</v>
      </c>
      <c r="I4451" s="1">
        <v>49</v>
      </c>
    </row>
    <row r="4452" spans="1:9" x14ac:dyDescent="0.6">
      <c r="A4452" s="1" t="s">
        <v>137</v>
      </c>
      <c r="B4452" s="2" t="s">
        <v>3262</v>
      </c>
      <c r="C4452" s="2" t="s">
        <v>3307</v>
      </c>
      <c r="D4452" s="1" t="s">
        <v>3311</v>
      </c>
      <c r="E4452" s="1" t="s">
        <v>3312</v>
      </c>
      <c r="F4452" s="1" t="s">
        <v>311</v>
      </c>
      <c r="G4452" s="3" t="s">
        <v>312</v>
      </c>
      <c r="H4452" s="1">
        <v>1998</v>
      </c>
      <c r="I4452" s="1">
        <v>49</v>
      </c>
    </row>
    <row r="4453" spans="1:9" x14ac:dyDescent="0.6">
      <c r="A4453" s="1" t="s">
        <v>137</v>
      </c>
      <c r="B4453" s="2" t="s">
        <v>3262</v>
      </c>
      <c r="C4453" s="2" t="s">
        <v>3408</v>
      </c>
      <c r="E4453" s="1" t="s">
        <v>3409</v>
      </c>
      <c r="F4453" s="1" t="s">
        <v>311</v>
      </c>
      <c r="G4453" s="3" t="s">
        <v>312</v>
      </c>
      <c r="H4453" s="1">
        <v>1998</v>
      </c>
      <c r="I4453" s="1">
        <v>49</v>
      </c>
    </row>
    <row r="4454" spans="1:9" x14ac:dyDescent="0.6">
      <c r="A4454" s="1" t="s">
        <v>137</v>
      </c>
      <c r="B4454" s="2" t="s">
        <v>3262</v>
      </c>
      <c r="C4454" s="2" t="s">
        <v>3473</v>
      </c>
      <c r="E4454" s="1" t="s">
        <v>3474</v>
      </c>
      <c r="F4454" s="1" t="s">
        <v>3421</v>
      </c>
      <c r="G4454" s="1" t="s">
        <v>19</v>
      </c>
      <c r="H4454" s="1">
        <v>1998</v>
      </c>
      <c r="I4454" s="1">
        <v>49</v>
      </c>
    </row>
    <row r="4455" spans="1:9" x14ac:dyDescent="0.6">
      <c r="A4455" s="3" t="s">
        <v>9</v>
      </c>
      <c r="B4455" s="2" t="s">
        <v>4156</v>
      </c>
      <c r="C4455" s="2" t="s">
        <v>4210</v>
      </c>
      <c r="E4455" s="1" t="s">
        <v>4211</v>
      </c>
      <c r="F4455" s="1" t="s">
        <v>4166</v>
      </c>
      <c r="G4455" s="1" t="s">
        <v>2444</v>
      </c>
      <c r="H4455" s="1">
        <v>1998</v>
      </c>
      <c r="I4455" s="1">
        <v>49</v>
      </c>
    </row>
    <row r="4456" spans="1:9" x14ac:dyDescent="0.6">
      <c r="A4456" s="3" t="s">
        <v>9</v>
      </c>
      <c r="B4456" s="2" t="s">
        <v>4156</v>
      </c>
      <c r="C4456" s="2" t="s">
        <v>4252</v>
      </c>
      <c r="E4456" s="1" t="s">
        <v>4253</v>
      </c>
      <c r="F4456" s="1" t="s">
        <v>2444</v>
      </c>
      <c r="G4456" s="1" t="s">
        <v>2444</v>
      </c>
      <c r="H4456" s="1">
        <v>1998</v>
      </c>
      <c r="I4456" s="1">
        <v>49</v>
      </c>
    </row>
    <row r="4457" spans="1:9" x14ac:dyDescent="0.6">
      <c r="A4457" s="3" t="s">
        <v>137</v>
      </c>
      <c r="B4457" s="2" t="s">
        <v>5064</v>
      </c>
      <c r="C4457" s="2" t="s">
        <v>5070</v>
      </c>
      <c r="E4457" s="1" t="s">
        <v>5071</v>
      </c>
      <c r="F4457" s="1" t="s">
        <v>311</v>
      </c>
      <c r="G4457" s="3" t="s">
        <v>312</v>
      </c>
      <c r="H4457" s="1">
        <v>1998</v>
      </c>
      <c r="I4457" s="1">
        <v>49</v>
      </c>
    </row>
    <row r="4458" spans="1:9" x14ac:dyDescent="0.6">
      <c r="A4458" s="3" t="s">
        <v>137</v>
      </c>
      <c r="B4458" s="4" t="s">
        <v>5180</v>
      </c>
      <c r="C4458" s="2" t="s">
        <v>5181</v>
      </c>
      <c r="E4458" s="1" t="s">
        <v>5182</v>
      </c>
      <c r="F4458" s="1" t="s">
        <v>311</v>
      </c>
      <c r="G4458" s="3" t="s">
        <v>312</v>
      </c>
      <c r="H4458" s="1">
        <v>1998</v>
      </c>
      <c r="I4458" s="1">
        <v>49</v>
      </c>
    </row>
    <row r="4459" spans="1:9" x14ac:dyDescent="0.6">
      <c r="A4459" s="3" t="s">
        <v>137</v>
      </c>
      <c r="B4459" s="4" t="s">
        <v>5180</v>
      </c>
      <c r="C4459" s="2" t="s">
        <v>5187</v>
      </c>
      <c r="E4459" s="1" t="s">
        <v>5188</v>
      </c>
      <c r="F4459" s="1" t="s">
        <v>311</v>
      </c>
      <c r="G4459" s="3" t="s">
        <v>312</v>
      </c>
      <c r="H4459" s="1">
        <v>1998</v>
      </c>
      <c r="I4459" s="1">
        <v>49</v>
      </c>
    </row>
    <row r="4460" spans="1:9" x14ac:dyDescent="0.6">
      <c r="A4460" s="3" t="s">
        <v>2577</v>
      </c>
      <c r="B4460" s="2" t="s">
        <v>5216</v>
      </c>
      <c r="C4460" s="2" t="s">
        <v>5217</v>
      </c>
      <c r="E4460" s="1" t="s">
        <v>5218</v>
      </c>
      <c r="F4460" s="1" t="s">
        <v>2587</v>
      </c>
      <c r="G4460" s="1" t="s">
        <v>2587</v>
      </c>
      <c r="H4460" s="1">
        <v>1998</v>
      </c>
      <c r="I4460" s="1">
        <v>49</v>
      </c>
    </row>
    <row r="4461" spans="1:9" x14ac:dyDescent="0.6">
      <c r="A4461" s="3" t="s">
        <v>137</v>
      </c>
      <c r="B4461" s="2" t="s">
        <v>5496</v>
      </c>
      <c r="C4461" s="2" t="s">
        <v>5507</v>
      </c>
      <c r="E4461" s="1" t="s">
        <v>5508</v>
      </c>
      <c r="F4461" s="3" t="s">
        <v>311</v>
      </c>
      <c r="G4461" s="3" t="s">
        <v>312</v>
      </c>
      <c r="H4461" s="1">
        <v>1998</v>
      </c>
      <c r="I4461" s="1">
        <v>49</v>
      </c>
    </row>
    <row r="4462" spans="1:9" x14ac:dyDescent="0.6">
      <c r="A4462" s="1" t="s">
        <v>137</v>
      </c>
      <c r="B4462" s="2" t="s">
        <v>5984</v>
      </c>
      <c r="C4462" s="1" t="s">
        <v>5997</v>
      </c>
      <c r="E4462" s="1" t="s">
        <v>5998</v>
      </c>
      <c r="F4462" s="1" t="s">
        <v>311</v>
      </c>
      <c r="G4462" s="3" t="s">
        <v>312</v>
      </c>
      <c r="H4462" s="1">
        <v>1998</v>
      </c>
      <c r="I4462" s="1">
        <v>49</v>
      </c>
    </row>
    <row r="4463" spans="1:9" x14ac:dyDescent="0.6">
      <c r="A4463" s="1" t="s">
        <v>137</v>
      </c>
      <c r="B4463" s="2" t="s">
        <v>5984</v>
      </c>
      <c r="C4463" s="1" t="s">
        <v>6014</v>
      </c>
      <c r="E4463" s="1" t="s">
        <v>6015</v>
      </c>
      <c r="F4463" s="1" t="s">
        <v>311</v>
      </c>
      <c r="G4463" s="3" t="s">
        <v>312</v>
      </c>
      <c r="H4463" s="1">
        <v>1998</v>
      </c>
      <c r="I4463" s="1">
        <v>49</v>
      </c>
    </row>
    <row r="4464" spans="1:9" x14ac:dyDescent="0.6">
      <c r="A4464" s="1" t="s">
        <v>137</v>
      </c>
      <c r="B4464" s="2" t="s">
        <v>5984</v>
      </c>
      <c r="C4464" s="2" t="s">
        <v>6021</v>
      </c>
      <c r="E4464" s="1" t="s">
        <v>6022</v>
      </c>
      <c r="F4464" s="1" t="s">
        <v>311</v>
      </c>
      <c r="G4464" s="3" t="s">
        <v>312</v>
      </c>
      <c r="H4464" s="1">
        <v>1998</v>
      </c>
      <c r="I4464" s="1">
        <v>49</v>
      </c>
    </row>
    <row r="4465" spans="1:9" x14ac:dyDescent="0.6">
      <c r="A4465" s="1" t="s">
        <v>137</v>
      </c>
      <c r="B4465" s="2" t="s">
        <v>5984</v>
      </c>
      <c r="C4465" s="1" t="s">
        <v>6029</v>
      </c>
      <c r="E4465" s="1" t="s">
        <v>6030</v>
      </c>
      <c r="F4465" s="1" t="s">
        <v>311</v>
      </c>
      <c r="G4465" s="3" t="s">
        <v>312</v>
      </c>
      <c r="H4465" s="1">
        <v>1998</v>
      </c>
      <c r="I4465" s="1">
        <v>49</v>
      </c>
    </row>
    <row r="4466" spans="1:9" x14ac:dyDescent="0.6">
      <c r="A4466" s="1" t="s">
        <v>137</v>
      </c>
      <c r="B4466" s="2" t="s">
        <v>5984</v>
      </c>
      <c r="C4466" s="2" t="s">
        <v>6041</v>
      </c>
      <c r="E4466" s="1" t="s">
        <v>6042</v>
      </c>
      <c r="F4466" s="1" t="s">
        <v>311</v>
      </c>
      <c r="G4466" s="3" t="s">
        <v>312</v>
      </c>
      <c r="H4466" s="1">
        <v>1998</v>
      </c>
      <c r="I4466" s="1">
        <v>49</v>
      </c>
    </row>
    <row r="4467" spans="1:9" x14ac:dyDescent="0.6">
      <c r="A4467" s="3" t="s">
        <v>132</v>
      </c>
      <c r="B4467" s="2" t="s">
        <v>6162</v>
      </c>
      <c r="C4467" s="2" t="s">
        <v>6164</v>
      </c>
      <c r="E4467" s="1" t="s">
        <v>6165</v>
      </c>
      <c r="F4467" s="1" t="s">
        <v>311</v>
      </c>
      <c r="G4467" s="3" t="s">
        <v>312</v>
      </c>
      <c r="H4467" s="1">
        <v>1998</v>
      </c>
      <c r="I4467" s="1">
        <v>49</v>
      </c>
    </row>
    <row r="4468" spans="1:9" x14ac:dyDescent="0.6">
      <c r="A4468" s="3" t="s">
        <v>137</v>
      </c>
      <c r="B4468" s="2" t="s">
        <v>6211</v>
      </c>
      <c r="C4468" s="2" t="s">
        <v>6217</v>
      </c>
      <c r="E4468" s="1" t="s">
        <v>6218</v>
      </c>
      <c r="F4468" s="1" t="s">
        <v>311</v>
      </c>
      <c r="G4468" s="3" t="s">
        <v>312</v>
      </c>
      <c r="H4468" s="1">
        <v>1998</v>
      </c>
      <c r="I4468" s="1">
        <v>49</v>
      </c>
    </row>
    <row r="4469" spans="1:9" x14ac:dyDescent="0.6">
      <c r="A4469" s="3" t="s">
        <v>6307</v>
      </c>
      <c r="B4469" s="4" t="s">
        <v>6308</v>
      </c>
      <c r="C4469" s="2" t="s">
        <v>6309</v>
      </c>
      <c r="E4469" s="1" t="s">
        <v>6310</v>
      </c>
      <c r="F4469" s="1" t="s">
        <v>2999</v>
      </c>
      <c r="G4469" s="1" t="s">
        <v>2999</v>
      </c>
      <c r="H4469" s="1">
        <v>1998</v>
      </c>
      <c r="I4469" s="1">
        <v>49</v>
      </c>
    </row>
    <row r="4470" spans="1:9" x14ac:dyDescent="0.6">
      <c r="A4470" s="3" t="s">
        <v>6307</v>
      </c>
      <c r="B4470" s="4" t="s">
        <v>6308</v>
      </c>
      <c r="C4470" s="2" t="s">
        <v>6311</v>
      </c>
      <c r="E4470" s="1" t="s">
        <v>6312</v>
      </c>
      <c r="F4470" s="1" t="s">
        <v>2999</v>
      </c>
      <c r="G4470" s="1" t="s">
        <v>2999</v>
      </c>
      <c r="H4470" s="1">
        <v>1998</v>
      </c>
      <c r="I4470" s="1">
        <v>49</v>
      </c>
    </row>
    <row r="4471" spans="1:9" x14ac:dyDescent="0.6">
      <c r="A4471" s="3" t="s">
        <v>6307</v>
      </c>
      <c r="B4471" s="4" t="s">
        <v>6308</v>
      </c>
      <c r="C4471" s="2" t="s">
        <v>5240</v>
      </c>
      <c r="E4471" s="1" t="s">
        <v>6315</v>
      </c>
      <c r="F4471" s="1" t="s">
        <v>2999</v>
      </c>
      <c r="G4471" s="1" t="s">
        <v>2999</v>
      </c>
      <c r="H4471" s="1">
        <v>1998</v>
      </c>
      <c r="I4471" s="1">
        <v>49</v>
      </c>
    </row>
    <row r="4472" spans="1:9" x14ac:dyDescent="0.6">
      <c r="A4472" s="3" t="s">
        <v>6307</v>
      </c>
      <c r="B4472" s="4" t="s">
        <v>6308</v>
      </c>
      <c r="C4472" s="2" t="s">
        <v>6320</v>
      </c>
      <c r="E4472" s="1" t="s">
        <v>6321</v>
      </c>
      <c r="F4472" s="1" t="s">
        <v>2999</v>
      </c>
      <c r="G4472" s="1" t="s">
        <v>2999</v>
      </c>
      <c r="H4472" s="1">
        <v>1998</v>
      </c>
      <c r="I4472" s="1">
        <v>49</v>
      </c>
    </row>
    <row r="4473" spans="1:9" x14ac:dyDescent="0.6">
      <c r="A4473" s="3" t="s">
        <v>6307</v>
      </c>
      <c r="B4473" s="4" t="s">
        <v>6308</v>
      </c>
      <c r="C4473" s="2" t="s">
        <v>6322</v>
      </c>
      <c r="E4473" s="1" t="s">
        <v>6323</v>
      </c>
      <c r="F4473" s="1" t="s">
        <v>2999</v>
      </c>
      <c r="G4473" s="1" t="s">
        <v>2999</v>
      </c>
      <c r="H4473" s="1">
        <v>1998</v>
      </c>
      <c r="I4473" s="1">
        <v>49</v>
      </c>
    </row>
    <row r="4474" spans="1:9" x14ac:dyDescent="0.6">
      <c r="A4474" s="3" t="s">
        <v>6307</v>
      </c>
      <c r="B4474" s="4" t="s">
        <v>6308</v>
      </c>
      <c r="C4474" s="2" t="s">
        <v>6330</v>
      </c>
      <c r="E4474" s="1" t="s">
        <v>6331</v>
      </c>
      <c r="F4474" s="1" t="s">
        <v>2999</v>
      </c>
      <c r="G4474" s="1" t="s">
        <v>2999</v>
      </c>
      <c r="H4474" s="1">
        <v>1998</v>
      </c>
      <c r="I4474" s="1">
        <v>49</v>
      </c>
    </row>
    <row r="4475" spans="1:9" x14ac:dyDescent="0.6">
      <c r="A4475" s="3" t="s">
        <v>6307</v>
      </c>
      <c r="B4475" s="4" t="s">
        <v>6308</v>
      </c>
      <c r="C4475" s="2" t="s">
        <v>1359</v>
      </c>
      <c r="E4475" s="1" t="s">
        <v>6336</v>
      </c>
      <c r="F4475" s="1" t="s">
        <v>2999</v>
      </c>
      <c r="G4475" s="1" t="s">
        <v>2999</v>
      </c>
      <c r="H4475" s="1">
        <v>1998</v>
      </c>
      <c r="I4475" s="1">
        <v>49</v>
      </c>
    </row>
    <row r="4476" spans="1:9" x14ac:dyDescent="0.6">
      <c r="A4476" s="3" t="s">
        <v>6307</v>
      </c>
      <c r="B4476" s="4" t="s">
        <v>6308</v>
      </c>
      <c r="C4476" s="2" t="s">
        <v>6337</v>
      </c>
      <c r="E4476" s="1" t="s">
        <v>6338</v>
      </c>
      <c r="F4476" s="1" t="s">
        <v>2999</v>
      </c>
      <c r="G4476" s="1" t="s">
        <v>2999</v>
      </c>
      <c r="H4476" s="1">
        <v>1998</v>
      </c>
      <c r="I4476" s="1">
        <v>49</v>
      </c>
    </row>
    <row r="4477" spans="1:9" x14ac:dyDescent="0.6">
      <c r="A4477" s="3" t="s">
        <v>6307</v>
      </c>
      <c r="B4477" s="4" t="s">
        <v>6308</v>
      </c>
      <c r="C4477" s="2" t="s">
        <v>6339</v>
      </c>
      <c r="E4477" s="1" t="s">
        <v>6340</v>
      </c>
      <c r="F4477" s="1" t="s">
        <v>2999</v>
      </c>
      <c r="G4477" s="1" t="s">
        <v>2999</v>
      </c>
      <c r="H4477" s="1">
        <v>1998</v>
      </c>
      <c r="I4477" s="1">
        <v>49</v>
      </c>
    </row>
    <row r="4478" spans="1:9" x14ac:dyDescent="0.6">
      <c r="A4478" s="3" t="s">
        <v>6307</v>
      </c>
      <c r="B4478" s="4" t="s">
        <v>6308</v>
      </c>
      <c r="C4478" s="2" t="s">
        <v>4634</v>
      </c>
      <c r="E4478" s="1" t="s">
        <v>6341</v>
      </c>
      <c r="F4478" s="1" t="s">
        <v>2999</v>
      </c>
      <c r="G4478" s="1" t="s">
        <v>2999</v>
      </c>
      <c r="H4478" s="1">
        <v>1998</v>
      </c>
      <c r="I4478" s="1">
        <v>49</v>
      </c>
    </row>
    <row r="4479" spans="1:9" x14ac:dyDescent="0.6">
      <c r="A4479" s="3" t="s">
        <v>6307</v>
      </c>
      <c r="B4479" s="4" t="s">
        <v>6308</v>
      </c>
      <c r="C4479" s="2" t="s">
        <v>6344</v>
      </c>
      <c r="E4479" s="1" t="s">
        <v>6345</v>
      </c>
      <c r="F4479" s="1" t="s">
        <v>2999</v>
      </c>
      <c r="G4479" s="1" t="s">
        <v>2999</v>
      </c>
      <c r="H4479" s="1">
        <v>1998</v>
      </c>
      <c r="I4479" s="1">
        <v>49</v>
      </c>
    </row>
    <row r="4480" spans="1:9" x14ac:dyDescent="0.6">
      <c r="A4480" s="3" t="s">
        <v>6307</v>
      </c>
      <c r="B4480" s="4" t="s">
        <v>6308</v>
      </c>
      <c r="C4480" s="2" t="s">
        <v>6351</v>
      </c>
      <c r="E4480" s="1" t="s">
        <v>6352</v>
      </c>
      <c r="F4480" s="1" t="s">
        <v>2999</v>
      </c>
      <c r="G4480" s="1" t="s">
        <v>2999</v>
      </c>
      <c r="H4480" s="1">
        <v>1998</v>
      </c>
      <c r="I4480" s="1">
        <v>49</v>
      </c>
    </row>
    <row r="4481" spans="1:9" x14ac:dyDescent="0.6">
      <c r="A4481" s="1" t="s">
        <v>106</v>
      </c>
      <c r="B4481" s="4" t="s">
        <v>7177</v>
      </c>
      <c r="C4481" s="2" t="s">
        <v>7322</v>
      </c>
      <c r="E4481" s="1" t="s">
        <v>7323</v>
      </c>
      <c r="F4481" s="3" t="s">
        <v>7324</v>
      </c>
      <c r="G4481" s="3" t="s">
        <v>7324</v>
      </c>
      <c r="H4481" s="1">
        <v>1998</v>
      </c>
      <c r="I4481" s="1">
        <v>49</v>
      </c>
    </row>
    <row r="4482" spans="1:9" x14ac:dyDescent="0.6">
      <c r="A4482" s="1" t="s">
        <v>5534</v>
      </c>
      <c r="B4482" s="2" t="s">
        <v>7630</v>
      </c>
      <c r="C4482" s="2" t="s">
        <v>7631</v>
      </c>
      <c r="E4482" s="1" t="s">
        <v>7632</v>
      </c>
      <c r="F4482" s="1" t="s">
        <v>2999</v>
      </c>
      <c r="G4482" s="1" t="s">
        <v>2999</v>
      </c>
      <c r="H4482" s="1">
        <v>1998</v>
      </c>
      <c r="I4482" s="1">
        <v>49</v>
      </c>
    </row>
    <row r="4483" spans="1:9" x14ac:dyDescent="0.6">
      <c r="A4483" s="1" t="s">
        <v>5534</v>
      </c>
      <c r="B4483" s="2" t="s">
        <v>7630</v>
      </c>
      <c r="C4483" s="4" t="s">
        <v>5823</v>
      </c>
      <c r="E4483" s="1" t="s">
        <v>7677</v>
      </c>
      <c r="F4483" s="1" t="s">
        <v>2999</v>
      </c>
      <c r="G4483" s="1" t="s">
        <v>2999</v>
      </c>
      <c r="H4483" s="1">
        <v>1998</v>
      </c>
      <c r="I4483" s="1">
        <v>49</v>
      </c>
    </row>
    <row r="4484" spans="1:9" x14ac:dyDescent="0.6">
      <c r="A4484" s="3" t="s">
        <v>132</v>
      </c>
      <c r="B4484" s="2" t="s">
        <v>7915</v>
      </c>
      <c r="C4484" s="2" t="s">
        <v>7916</v>
      </c>
      <c r="E4484" s="1" t="s">
        <v>7917</v>
      </c>
      <c r="F4484" s="1" t="s">
        <v>311</v>
      </c>
      <c r="G4484" s="3" t="s">
        <v>312</v>
      </c>
      <c r="H4484" s="1">
        <v>1998</v>
      </c>
      <c r="I4484" s="1">
        <v>49</v>
      </c>
    </row>
    <row r="4485" spans="1:9" x14ac:dyDescent="0.6">
      <c r="A4485" s="1" t="s">
        <v>9</v>
      </c>
      <c r="B4485" s="2" t="s">
        <v>8391</v>
      </c>
      <c r="C4485" s="2" t="s">
        <v>8438</v>
      </c>
      <c r="E4485" s="1" t="s">
        <v>8439</v>
      </c>
      <c r="F4485" s="1" t="s">
        <v>154</v>
      </c>
      <c r="G4485" s="1" t="s">
        <v>154</v>
      </c>
      <c r="H4485" s="1">
        <v>1998</v>
      </c>
      <c r="I4485" s="1">
        <v>49</v>
      </c>
    </row>
    <row r="4486" spans="1:9" x14ac:dyDescent="0.6">
      <c r="A4486" s="1" t="s">
        <v>9</v>
      </c>
      <c r="B4486" s="2" t="s">
        <v>8391</v>
      </c>
      <c r="C4486" s="2" t="s">
        <v>8448</v>
      </c>
      <c r="E4486" s="1" t="s">
        <v>8449</v>
      </c>
      <c r="F4486" s="1" t="s">
        <v>154</v>
      </c>
      <c r="G4486" s="1" t="s">
        <v>154</v>
      </c>
      <c r="H4486" s="1">
        <v>1998</v>
      </c>
      <c r="I4486" s="1">
        <v>49</v>
      </c>
    </row>
    <row r="4487" spans="1:9" x14ac:dyDescent="0.6">
      <c r="A4487" s="1" t="s">
        <v>9</v>
      </c>
      <c r="B4487" s="2" t="s">
        <v>8391</v>
      </c>
      <c r="C4487" s="2" t="s">
        <v>1307</v>
      </c>
      <c r="E4487" s="1" t="s">
        <v>8466</v>
      </c>
      <c r="F4487" s="1" t="s">
        <v>154</v>
      </c>
      <c r="G4487" s="1" t="s">
        <v>154</v>
      </c>
      <c r="H4487" s="1">
        <v>1998</v>
      </c>
      <c r="I4487" s="1">
        <v>49</v>
      </c>
    </row>
    <row r="4488" spans="1:9" x14ac:dyDescent="0.6">
      <c r="A4488" s="1" t="s">
        <v>2577</v>
      </c>
      <c r="B4488" s="2" t="s">
        <v>8536</v>
      </c>
      <c r="C4488" s="2" t="s">
        <v>8537</v>
      </c>
      <c r="E4488" s="1" t="s">
        <v>8538</v>
      </c>
      <c r="F4488" s="1" t="s">
        <v>2587</v>
      </c>
      <c r="G4488" s="1" t="s">
        <v>2587</v>
      </c>
      <c r="H4488" s="1">
        <v>1998</v>
      </c>
      <c r="I4488" s="1">
        <v>49</v>
      </c>
    </row>
    <row r="4489" spans="1:9" x14ac:dyDescent="0.6">
      <c r="A4489" s="1" t="s">
        <v>137</v>
      </c>
      <c r="B4489" s="2" t="s">
        <v>9640</v>
      </c>
      <c r="C4489" s="2" t="s">
        <v>125</v>
      </c>
      <c r="E4489" s="1" t="s">
        <v>9641</v>
      </c>
      <c r="F4489" s="1" t="s">
        <v>311</v>
      </c>
      <c r="G4489" s="3" t="s">
        <v>312</v>
      </c>
      <c r="H4489" s="1">
        <v>1998</v>
      </c>
      <c r="I4489" s="1">
        <v>49</v>
      </c>
    </row>
    <row r="4490" spans="1:9" x14ac:dyDescent="0.6">
      <c r="A4490" s="1" t="s">
        <v>137</v>
      </c>
      <c r="B4490" s="2" t="s">
        <v>9640</v>
      </c>
      <c r="C4490" s="2" t="s">
        <v>9642</v>
      </c>
      <c r="E4490" s="1" t="s">
        <v>9643</v>
      </c>
      <c r="F4490" s="1" t="s">
        <v>311</v>
      </c>
      <c r="G4490" s="3" t="s">
        <v>312</v>
      </c>
      <c r="H4490" s="1">
        <v>1998</v>
      </c>
      <c r="I4490" s="1">
        <v>49</v>
      </c>
    </row>
    <row r="4491" spans="1:9" x14ac:dyDescent="0.6">
      <c r="A4491" s="1" t="s">
        <v>137</v>
      </c>
      <c r="B4491" s="2" t="s">
        <v>9640</v>
      </c>
      <c r="C4491" s="2" t="s">
        <v>9644</v>
      </c>
      <c r="E4491" s="1" t="s">
        <v>9645</v>
      </c>
      <c r="F4491" s="1" t="s">
        <v>311</v>
      </c>
      <c r="G4491" s="3" t="s">
        <v>312</v>
      </c>
      <c r="H4491" s="1">
        <v>1998</v>
      </c>
      <c r="I4491" s="1">
        <v>49</v>
      </c>
    </row>
    <row r="4492" spans="1:9" x14ac:dyDescent="0.6">
      <c r="A4492" s="1" t="s">
        <v>137</v>
      </c>
      <c r="B4492" s="2" t="s">
        <v>9640</v>
      </c>
      <c r="C4492" s="2" t="s">
        <v>9646</v>
      </c>
      <c r="E4492" s="1" t="s">
        <v>9647</v>
      </c>
      <c r="F4492" s="1" t="s">
        <v>311</v>
      </c>
      <c r="G4492" s="3" t="s">
        <v>312</v>
      </c>
      <c r="H4492" s="1">
        <v>1998</v>
      </c>
      <c r="I4492" s="1">
        <v>49</v>
      </c>
    </row>
    <row r="4493" spans="1:9" x14ac:dyDescent="0.6">
      <c r="A4493" s="1" t="s">
        <v>137</v>
      </c>
      <c r="B4493" s="2" t="s">
        <v>9640</v>
      </c>
      <c r="C4493" s="2" t="s">
        <v>9648</v>
      </c>
      <c r="E4493" s="1" t="s">
        <v>9649</v>
      </c>
      <c r="F4493" s="1" t="s">
        <v>311</v>
      </c>
      <c r="G4493" s="3" t="s">
        <v>312</v>
      </c>
      <c r="H4493" s="1">
        <v>1998</v>
      </c>
      <c r="I4493" s="1">
        <v>49</v>
      </c>
    </row>
    <row r="4494" spans="1:9" x14ac:dyDescent="0.6">
      <c r="A4494" s="1" t="s">
        <v>137</v>
      </c>
      <c r="B4494" s="2" t="s">
        <v>9769</v>
      </c>
      <c r="C4494" s="2" t="s">
        <v>9780</v>
      </c>
      <c r="E4494" s="1" t="s">
        <v>9781</v>
      </c>
      <c r="F4494" s="1" t="s">
        <v>311</v>
      </c>
      <c r="G4494" s="3" t="s">
        <v>312</v>
      </c>
      <c r="H4494" s="1">
        <v>1998</v>
      </c>
      <c r="I4494" s="1">
        <v>49</v>
      </c>
    </row>
    <row r="4495" spans="1:9" x14ac:dyDescent="0.6">
      <c r="A4495" s="1" t="s">
        <v>137</v>
      </c>
      <c r="B4495" s="2" t="s">
        <v>9769</v>
      </c>
      <c r="C4495" s="2" t="s">
        <v>9783</v>
      </c>
      <c r="E4495" s="1" t="s">
        <v>9784</v>
      </c>
      <c r="F4495" s="1" t="s">
        <v>311</v>
      </c>
      <c r="G4495" s="3" t="s">
        <v>312</v>
      </c>
      <c r="H4495" s="1">
        <v>1998</v>
      </c>
      <c r="I4495" s="1">
        <v>49</v>
      </c>
    </row>
    <row r="4496" spans="1:9" x14ac:dyDescent="0.6">
      <c r="A4496" s="1" t="s">
        <v>137</v>
      </c>
      <c r="B4496" s="2" t="s">
        <v>9769</v>
      </c>
      <c r="C4496" s="2" t="s">
        <v>9785</v>
      </c>
      <c r="E4496" s="1" t="s">
        <v>9786</v>
      </c>
      <c r="F4496" s="1" t="s">
        <v>311</v>
      </c>
      <c r="G4496" s="3" t="s">
        <v>312</v>
      </c>
      <c r="H4496" s="1">
        <v>1998</v>
      </c>
      <c r="I4496" s="1">
        <v>49</v>
      </c>
    </row>
    <row r="4497" spans="1:9" x14ac:dyDescent="0.6">
      <c r="A4497" s="1" t="s">
        <v>137</v>
      </c>
      <c r="B4497" s="2" t="s">
        <v>9769</v>
      </c>
      <c r="C4497" s="2" t="s">
        <v>9787</v>
      </c>
      <c r="E4497" s="1" t="s">
        <v>9788</v>
      </c>
      <c r="F4497" s="1" t="s">
        <v>311</v>
      </c>
      <c r="G4497" s="3" t="s">
        <v>312</v>
      </c>
      <c r="H4497" s="1">
        <v>1998</v>
      </c>
      <c r="I4497" s="1">
        <v>49</v>
      </c>
    </row>
    <row r="4498" spans="1:9" x14ac:dyDescent="0.6">
      <c r="A4498" s="1" t="s">
        <v>137</v>
      </c>
      <c r="B4498" s="2" t="s">
        <v>9769</v>
      </c>
      <c r="C4498" s="2" t="s">
        <v>9797</v>
      </c>
      <c r="E4498" s="1" t="s">
        <v>9798</v>
      </c>
      <c r="F4498" s="1" t="s">
        <v>311</v>
      </c>
      <c r="G4498" s="3" t="s">
        <v>312</v>
      </c>
      <c r="H4498" s="1">
        <v>1998</v>
      </c>
      <c r="I4498" s="1">
        <v>49</v>
      </c>
    </row>
    <row r="4499" spans="1:9" x14ac:dyDescent="0.6">
      <c r="A4499" s="1" t="s">
        <v>137</v>
      </c>
      <c r="B4499" s="2" t="s">
        <v>9769</v>
      </c>
      <c r="C4499" s="2" t="s">
        <v>9801</v>
      </c>
      <c r="E4499" s="1" t="s">
        <v>9802</v>
      </c>
      <c r="F4499" s="1" t="s">
        <v>311</v>
      </c>
      <c r="G4499" s="3" t="s">
        <v>312</v>
      </c>
      <c r="H4499" s="1">
        <v>1998</v>
      </c>
      <c r="I4499" s="1">
        <v>49</v>
      </c>
    </row>
    <row r="4500" spans="1:9" x14ac:dyDescent="0.6">
      <c r="A4500" s="1" t="s">
        <v>137</v>
      </c>
      <c r="B4500" s="2" t="s">
        <v>9769</v>
      </c>
      <c r="C4500" s="2" t="s">
        <v>2378</v>
      </c>
      <c r="E4500" s="1" t="s">
        <v>9803</v>
      </c>
      <c r="F4500" s="1" t="s">
        <v>311</v>
      </c>
      <c r="G4500" s="3" t="s">
        <v>312</v>
      </c>
      <c r="H4500" s="1">
        <v>1998</v>
      </c>
      <c r="I4500" s="1">
        <v>49</v>
      </c>
    </row>
    <row r="4501" spans="1:9" x14ac:dyDescent="0.6">
      <c r="A4501" s="1" t="s">
        <v>137</v>
      </c>
      <c r="B4501" s="2" t="s">
        <v>9769</v>
      </c>
      <c r="C4501" s="2" t="s">
        <v>9804</v>
      </c>
      <c r="E4501" s="1" t="s">
        <v>9805</v>
      </c>
      <c r="F4501" s="1" t="s">
        <v>311</v>
      </c>
      <c r="G4501" s="3" t="s">
        <v>312</v>
      </c>
      <c r="H4501" s="1">
        <v>1998</v>
      </c>
      <c r="I4501" s="1">
        <v>49</v>
      </c>
    </row>
    <row r="4502" spans="1:9" x14ac:dyDescent="0.6">
      <c r="A4502" s="1" t="s">
        <v>137</v>
      </c>
      <c r="B4502" s="2" t="s">
        <v>9769</v>
      </c>
      <c r="C4502" s="2" t="s">
        <v>1503</v>
      </c>
      <c r="E4502" s="1" t="s">
        <v>9810</v>
      </c>
      <c r="F4502" s="1" t="s">
        <v>311</v>
      </c>
      <c r="G4502" s="3" t="s">
        <v>312</v>
      </c>
      <c r="H4502" s="1">
        <v>1998</v>
      </c>
      <c r="I4502" s="1">
        <v>49</v>
      </c>
    </row>
    <row r="4503" spans="1:9" x14ac:dyDescent="0.6">
      <c r="A4503" s="1" t="s">
        <v>137</v>
      </c>
      <c r="B4503" s="2" t="s">
        <v>9769</v>
      </c>
      <c r="C4503" s="2" t="s">
        <v>2565</v>
      </c>
      <c r="E4503" s="1" t="s">
        <v>9811</v>
      </c>
      <c r="F4503" s="1" t="s">
        <v>311</v>
      </c>
      <c r="G4503" s="3" t="s">
        <v>312</v>
      </c>
      <c r="H4503" s="1">
        <v>1998</v>
      </c>
      <c r="I4503" s="1">
        <v>49</v>
      </c>
    </row>
    <row r="4504" spans="1:9" x14ac:dyDescent="0.6">
      <c r="A4504" s="1" t="s">
        <v>137</v>
      </c>
      <c r="B4504" s="2" t="s">
        <v>9769</v>
      </c>
      <c r="C4504" s="2" t="s">
        <v>9816</v>
      </c>
      <c r="E4504" s="1" t="s">
        <v>9817</v>
      </c>
      <c r="F4504" s="1" t="s">
        <v>311</v>
      </c>
      <c r="G4504" s="3" t="s">
        <v>312</v>
      </c>
      <c r="H4504" s="1">
        <v>1998</v>
      </c>
      <c r="I4504" s="1">
        <v>49</v>
      </c>
    </row>
    <row r="4505" spans="1:9" x14ac:dyDescent="0.6">
      <c r="A4505" s="1" t="s">
        <v>137</v>
      </c>
      <c r="B4505" s="2" t="s">
        <v>9769</v>
      </c>
      <c r="C4505" s="2" t="s">
        <v>9818</v>
      </c>
      <c r="E4505" s="1" t="s">
        <v>9819</v>
      </c>
      <c r="F4505" s="1" t="s">
        <v>311</v>
      </c>
      <c r="G4505" s="3" t="s">
        <v>312</v>
      </c>
      <c r="H4505" s="1">
        <v>1998</v>
      </c>
      <c r="I4505" s="1">
        <v>49</v>
      </c>
    </row>
    <row r="4506" spans="1:9" x14ac:dyDescent="0.6">
      <c r="A4506" s="1" t="s">
        <v>106</v>
      </c>
      <c r="B4506" s="2" t="s">
        <v>9983</v>
      </c>
      <c r="C4506" s="2" t="s">
        <v>9985</v>
      </c>
      <c r="E4506" s="1" t="s">
        <v>9986</v>
      </c>
      <c r="F4506" s="1" t="s">
        <v>110</v>
      </c>
      <c r="G4506" s="1" t="s">
        <v>110</v>
      </c>
      <c r="H4506" s="1">
        <v>1998</v>
      </c>
      <c r="I4506" s="1">
        <v>49</v>
      </c>
    </row>
    <row r="4507" spans="1:9" x14ac:dyDescent="0.6">
      <c r="A4507" s="1" t="s">
        <v>106</v>
      </c>
      <c r="B4507" s="2" t="s">
        <v>9983</v>
      </c>
      <c r="C4507" s="2" t="s">
        <v>9987</v>
      </c>
      <c r="E4507" s="1" t="s">
        <v>9988</v>
      </c>
      <c r="F4507" s="1" t="s">
        <v>110</v>
      </c>
      <c r="G4507" s="1" t="s">
        <v>110</v>
      </c>
      <c r="H4507" s="1">
        <v>1998</v>
      </c>
      <c r="I4507" s="1">
        <v>49</v>
      </c>
    </row>
    <row r="4508" spans="1:9" x14ac:dyDescent="0.6">
      <c r="A4508" s="1" t="s">
        <v>106</v>
      </c>
      <c r="B4508" s="2" t="s">
        <v>9983</v>
      </c>
      <c r="C4508" s="2" t="s">
        <v>5129</v>
      </c>
      <c r="E4508" s="1" t="s">
        <v>9989</v>
      </c>
      <c r="F4508" s="1" t="s">
        <v>110</v>
      </c>
      <c r="G4508" s="1" t="s">
        <v>110</v>
      </c>
      <c r="H4508" s="1">
        <v>1998</v>
      </c>
      <c r="I4508" s="1">
        <v>49</v>
      </c>
    </row>
    <row r="4509" spans="1:9" x14ac:dyDescent="0.6">
      <c r="A4509" s="1" t="s">
        <v>137</v>
      </c>
      <c r="B4509" s="2" t="s">
        <v>10215</v>
      </c>
      <c r="C4509" s="2" t="s">
        <v>10220</v>
      </c>
      <c r="E4509" s="1" t="s">
        <v>10221</v>
      </c>
      <c r="F4509" s="1" t="s">
        <v>311</v>
      </c>
      <c r="G4509" s="3" t="s">
        <v>312</v>
      </c>
      <c r="H4509" s="1">
        <v>1998</v>
      </c>
      <c r="I4509" s="1">
        <v>49</v>
      </c>
    </row>
    <row r="4510" spans="1:9" x14ac:dyDescent="0.6">
      <c r="A4510" s="1" t="s">
        <v>137</v>
      </c>
      <c r="B4510" s="2" t="s">
        <v>10215</v>
      </c>
      <c r="C4510" s="2" t="s">
        <v>10231</v>
      </c>
      <c r="E4510" s="1" t="s">
        <v>10232</v>
      </c>
      <c r="F4510" s="1" t="s">
        <v>311</v>
      </c>
      <c r="G4510" s="3" t="s">
        <v>312</v>
      </c>
      <c r="H4510" s="1">
        <v>1998</v>
      </c>
      <c r="I4510" s="1">
        <v>49</v>
      </c>
    </row>
    <row r="4511" spans="1:9" x14ac:dyDescent="0.6">
      <c r="A4511" s="1" t="s">
        <v>137</v>
      </c>
      <c r="B4511" s="2" t="s">
        <v>10215</v>
      </c>
      <c r="C4511" s="2" t="s">
        <v>10233</v>
      </c>
      <c r="E4511" s="1" t="s">
        <v>10234</v>
      </c>
      <c r="F4511" s="1" t="s">
        <v>311</v>
      </c>
      <c r="G4511" s="3" t="s">
        <v>312</v>
      </c>
      <c r="H4511" s="1">
        <v>1998</v>
      </c>
      <c r="I4511" s="1">
        <v>49</v>
      </c>
    </row>
    <row r="4512" spans="1:9" x14ac:dyDescent="0.6">
      <c r="A4512" s="1" t="s">
        <v>137</v>
      </c>
      <c r="B4512" s="2" t="s">
        <v>10215</v>
      </c>
      <c r="C4512" s="2" t="s">
        <v>5360</v>
      </c>
      <c r="D4512" s="1" t="s">
        <v>10247</v>
      </c>
      <c r="E4512" s="1" t="s">
        <v>10248</v>
      </c>
      <c r="F4512" s="1" t="s">
        <v>311</v>
      </c>
      <c r="G4512" s="3" t="s">
        <v>312</v>
      </c>
      <c r="H4512" s="1">
        <v>1998</v>
      </c>
      <c r="I4512" s="1">
        <v>49</v>
      </c>
    </row>
    <row r="4513" spans="1:9" x14ac:dyDescent="0.6">
      <c r="A4513" s="1" t="s">
        <v>137</v>
      </c>
      <c r="B4513" s="2" t="s">
        <v>10215</v>
      </c>
      <c r="C4513" s="2" t="s">
        <v>1928</v>
      </c>
      <c r="E4513" s="1" t="s">
        <v>10258</v>
      </c>
      <c r="F4513" s="1" t="s">
        <v>311</v>
      </c>
      <c r="G4513" s="3" t="s">
        <v>312</v>
      </c>
      <c r="H4513" s="1">
        <v>1998</v>
      </c>
      <c r="I4513" s="1">
        <v>49</v>
      </c>
    </row>
    <row r="4514" spans="1:9" x14ac:dyDescent="0.6">
      <c r="A4514" s="1" t="s">
        <v>137</v>
      </c>
      <c r="B4514" s="2" t="s">
        <v>10215</v>
      </c>
      <c r="C4514" s="2" t="s">
        <v>1385</v>
      </c>
      <c r="E4514" s="1" t="s">
        <v>10270</v>
      </c>
      <c r="F4514" s="1" t="s">
        <v>311</v>
      </c>
      <c r="G4514" s="3" t="s">
        <v>312</v>
      </c>
      <c r="H4514" s="1">
        <v>1998</v>
      </c>
      <c r="I4514" s="1">
        <v>49</v>
      </c>
    </row>
    <row r="4515" spans="1:9" x14ac:dyDescent="0.6">
      <c r="A4515" s="1" t="s">
        <v>137</v>
      </c>
      <c r="B4515" s="2" t="s">
        <v>10215</v>
      </c>
      <c r="C4515" s="2" t="s">
        <v>10273</v>
      </c>
      <c r="E4515" s="1" t="s">
        <v>10274</v>
      </c>
      <c r="F4515" s="1" t="s">
        <v>311</v>
      </c>
      <c r="G4515" s="3" t="s">
        <v>312</v>
      </c>
      <c r="H4515" s="1">
        <v>1998</v>
      </c>
      <c r="I4515" s="1">
        <v>49</v>
      </c>
    </row>
    <row r="4516" spans="1:9" x14ac:dyDescent="0.6">
      <c r="A4516" s="1" t="s">
        <v>137</v>
      </c>
      <c r="B4516" s="2" t="s">
        <v>10215</v>
      </c>
      <c r="C4516" s="2" t="s">
        <v>91</v>
      </c>
      <c r="E4516" s="1" t="s">
        <v>10277</v>
      </c>
      <c r="F4516" s="1" t="s">
        <v>311</v>
      </c>
      <c r="G4516" s="3" t="s">
        <v>312</v>
      </c>
      <c r="H4516" s="1">
        <v>1998</v>
      </c>
      <c r="I4516" s="1">
        <v>49</v>
      </c>
    </row>
    <row r="4517" spans="1:9" x14ac:dyDescent="0.6">
      <c r="A4517" s="1" t="s">
        <v>137</v>
      </c>
      <c r="B4517" s="2" t="s">
        <v>10215</v>
      </c>
      <c r="C4517" s="2" t="s">
        <v>10284</v>
      </c>
      <c r="E4517" s="1" t="s">
        <v>10285</v>
      </c>
      <c r="F4517" s="1" t="s">
        <v>311</v>
      </c>
      <c r="G4517" s="3" t="s">
        <v>312</v>
      </c>
      <c r="H4517" s="1">
        <v>1998</v>
      </c>
      <c r="I4517" s="1">
        <v>49</v>
      </c>
    </row>
    <row r="4518" spans="1:9" x14ac:dyDescent="0.6">
      <c r="A4518" s="3" t="s">
        <v>9</v>
      </c>
      <c r="B4518" s="2" t="s">
        <v>10751</v>
      </c>
      <c r="C4518" s="2" t="s">
        <v>10771</v>
      </c>
      <c r="E4518" s="1" t="s">
        <v>10772</v>
      </c>
      <c r="F4518" s="1" t="s">
        <v>154</v>
      </c>
      <c r="G4518" s="1" t="s">
        <v>154</v>
      </c>
      <c r="H4518" s="1">
        <v>1998</v>
      </c>
      <c r="I4518" s="1">
        <v>49</v>
      </c>
    </row>
    <row r="4519" spans="1:9" x14ac:dyDescent="0.6">
      <c r="A4519" s="3" t="s">
        <v>9</v>
      </c>
      <c r="B4519" s="2" t="s">
        <v>10751</v>
      </c>
      <c r="C4519" s="2" t="s">
        <v>10777</v>
      </c>
      <c r="E4519" s="1" t="s">
        <v>10778</v>
      </c>
      <c r="F4519" s="1" t="s">
        <v>154</v>
      </c>
      <c r="G4519" s="1" t="s">
        <v>154</v>
      </c>
      <c r="H4519" s="1">
        <v>1998</v>
      </c>
      <c r="I4519" s="1">
        <v>49</v>
      </c>
    </row>
    <row r="4520" spans="1:9" x14ac:dyDescent="0.6">
      <c r="A4520" s="3" t="s">
        <v>137</v>
      </c>
      <c r="B4520" s="2" t="s">
        <v>11043</v>
      </c>
      <c r="C4520" s="2" t="s">
        <v>11047</v>
      </c>
      <c r="E4520" s="1" t="s">
        <v>11048</v>
      </c>
      <c r="F4520" s="1" t="s">
        <v>311</v>
      </c>
      <c r="G4520" s="3" t="s">
        <v>312</v>
      </c>
      <c r="H4520" s="1">
        <v>1998</v>
      </c>
      <c r="I4520" s="1">
        <v>49</v>
      </c>
    </row>
    <row r="4521" spans="1:9" x14ac:dyDescent="0.6">
      <c r="A4521" s="3" t="s">
        <v>137</v>
      </c>
      <c r="B4521" s="2" t="s">
        <v>11043</v>
      </c>
      <c r="C4521" s="2" t="s">
        <v>11049</v>
      </c>
      <c r="E4521" s="1" t="s">
        <v>11050</v>
      </c>
      <c r="F4521" s="1" t="s">
        <v>311</v>
      </c>
      <c r="G4521" s="3" t="s">
        <v>312</v>
      </c>
      <c r="H4521" s="1">
        <v>1998</v>
      </c>
      <c r="I4521" s="1">
        <v>49</v>
      </c>
    </row>
    <row r="4522" spans="1:9" x14ac:dyDescent="0.6">
      <c r="A4522" s="3" t="s">
        <v>137</v>
      </c>
      <c r="B4522" s="2" t="s">
        <v>11043</v>
      </c>
      <c r="C4522" s="2" t="s">
        <v>11053</v>
      </c>
      <c r="E4522" s="1" t="s">
        <v>11054</v>
      </c>
      <c r="F4522" s="1" t="s">
        <v>311</v>
      </c>
      <c r="G4522" s="3" t="s">
        <v>312</v>
      </c>
      <c r="H4522" s="1">
        <v>1998</v>
      </c>
      <c r="I4522" s="1">
        <v>49</v>
      </c>
    </row>
    <row r="4523" spans="1:9" x14ac:dyDescent="0.6">
      <c r="A4523" s="3" t="s">
        <v>137</v>
      </c>
      <c r="B4523" s="2" t="s">
        <v>11043</v>
      </c>
      <c r="C4523" s="2" t="s">
        <v>11055</v>
      </c>
      <c r="E4523" s="1" t="s">
        <v>11056</v>
      </c>
      <c r="F4523" s="1" t="s">
        <v>311</v>
      </c>
      <c r="G4523" s="3" t="s">
        <v>312</v>
      </c>
      <c r="H4523" s="1">
        <v>1998</v>
      </c>
      <c r="I4523" s="1">
        <v>49</v>
      </c>
    </row>
    <row r="4524" spans="1:9" x14ac:dyDescent="0.6">
      <c r="A4524" s="3" t="s">
        <v>137</v>
      </c>
      <c r="B4524" s="2" t="s">
        <v>11043</v>
      </c>
      <c r="C4524" s="2" t="s">
        <v>11060</v>
      </c>
      <c r="E4524" s="1" t="s">
        <v>11061</v>
      </c>
      <c r="F4524" s="1" t="s">
        <v>311</v>
      </c>
      <c r="G4524" s="3" t="s">
        <v>312</v>
      </c>
      <c r="H4524" s="1">
        <v>1998</v>
      </c>
      <c r="I4524" s="1">
        <v>49</v>
      </c>
    </row>
    <row r="4525" spans="1:9" x14ac:dyDescent="0.6">
      <c r="A4525" s="1" t="s">
        <v>106</v>
      </c>
      <c r="B4525" s="2" t="s">
        <v>370</v>
      </c>
      <c r="C4525" s="2" t="s">
        <v>527</v>
      </c>
      <c r="E4525" s="1" t="s">
        <v>528</v>
      </c>
      <c r="F4525" s="1" t="s">
        <v>529</v>
      </c>
      <c r="G4525" s="1" t="s">
        <v>529</v>
      </c>
      <c r="H4525" s="1">
        <v>1999</v>
      </c>
      <c r="I4525" s="1">
        <v>49</v>
      </c>
    </row>
    <row r="4526" spans="1:9" x14ac:dyDescent="0.6">
      <c r="A4526" s="1" t="s">
        <v>106</v>
      </c>
      <c r="B4526" s="2" t="s">
        <v>370</v>
      </c>
      <c r="C4526" s="2" t="s">
        <v>534</v>
      </c>
      <c r="E4526" s="1" t="s">
        <v>535</v>
      </c>
      <c r="F4526" s="1" t="s">
        <v>529</v>
      </c>
      <c r="G4526" s="1" t="s">
        <v>529</v>
      </c>
      <c r="H4526" s="1">
        <v>1999</v>
      </c>
      <c r="I4526" s="1">
        <v>49</v>
      </c>
    </row>
    <row r="4527" spans="1:9" x14ac:dyDescent="0.6">
      <c r="A4527" s="1" t="s">
        <v>106</v>
      </c>
      <c r="B4527" s="2" t="s">
        <v>370</v>
      </c>
      <c r="C4527" s="2" t="s">
        <v>541</v>
      </c>
      <c r="E4527" s="1" t="s">
        <v>542</v>
      </c>
      <c r="F4527" s="1" t="s">
        <v>543</v>
      </c>
      <c r="G4527" s="3" t="s">
        <v>533</v>
      </c>
      <c r="H4527" s="1">
        <v>1999</v>
      </c>
      <c r="I4527" s="1">
        <v>49</v>
      </c>
    </row>
    <row r="4528" spans="1:9" x14ac:dyDescent="0.6">
      <c r="A4528" s="1" t="s">
        <v>106</v>
      </c>
      <c r="B4528" s="2" t="s">
        <v>370</v>
      </c>
      <c r="C4528" s="2" t="s">
        <v>647</v>
      </c>
      <c r="E4528" s="1" t="s">
        <v>648</v>
      </c>
      <c r="F4528" s="3" t="s">
        <v>529</v>
      </c>
      <c r="G4528" s="3" t="s">
        <v>529</v>
      </c>
      <c r="H4528" s="1">
        <v>1999</v>
      </c>
      <c r="I4528" s="1">
        <v>49</v>
      </c>
    </row>
    <row r="4529" spans="1:9" x14ac:dyDescent="0.6">
      <c r="A4529" s="1" t="s">
        <v>106</v>
      </c>
      <c r="B4529" s="2" t="s">
        <v>370</v>
      </c>
      <c r="C4529" s="2" t="s">
        <v>887</v>
      </c>
      <c r="E4529" s="1" t="s">
        <v>888</v>
      </c>
      <c r="F4529" s="3" t="s">
        <v>529</v>
      </c>
      <c r="G4529" s="3" t="s">
        <v>529</v>
      </c>
      <c r="H4529" s="1">
        <v>1999</v>
      </c>
      <c r="I4529" s="1">
        <v>49</v>
      </c>
    </row>
    <row r="4530" spans="1:9" x14ac:dyDescent="0.6">
      <c r="A4530" s="1" t="s">
        <v>106</v>
      </c>
      <c r="B4530" s="2" t="s">
        <v>370</v>
      </c>
      <c r="C4530" s="2" t="s">
        <v>1008</v>
      </c>
      <c r="E4530" s="1" t="s">
        <v>1009</v>
      </c>
      <c r="F4530" s="3" t="s">
        <v>529</v>
      </c>
      <c r="G4530" s="3" t="s">
        <v>529</v>
      </c>
      <c r="H4530" s="1">
        <v>1999</v>
      </c>
      <c r="I4530" s="1">
        <v>49</v>
      </c>
    </row>
    <row r="4531" spans="1:9" x14ac:dyDescent="0.6">
      <c r="A4531" s="1" t="s">
        <v>106</v>
      </c>
      <c r="B4531" s="2" t="s">
        <v>370</v>
      </c>
      <c r="C4531" s="2" t="s">
        <v>1038</v>
      </c>
      <c r="E4531" s="1" t="s">
        <v>1039</v>
      </c>
      <c r="F4531" s="3" t="s">
        <v>529</v>
      </c>
      <c r="G4531" s="3" t="s">
        <v>529</v>
      </c>
      <c r="H4531" s="1">
        <v>1999</v>
      </c>
      <c r="I4531" s="1">
        <v>49</v>
      </c>
    </row>
    <row r="4532" spans="1:9" x14ac:dyDescent="0.6">
      <c r="A4532" s="1" t="s">
        <v>106</v>
      </c>
      <c r="B4532" s="2" t="s">
        <v>370</v>
      </c>
      <c r="C4532" s="2" t="s">
        <v>1377</v>
      </c>
      <c r="E4532" s="1" t="s">
        <v>1378</v>
      </c>
      <c r="F4532" s="3" t="s">
        <v>529</v>
      </c>
      <c r="G4532" s="3" t="s">
        <v>529</v>
      </c>
      <c r="H4532" s="1">
        <v>1999</v>
      </c>
      <c r="I4532" s="1">
        <v>49</v>
      </c>
    </row>
    <row r="4533" spans="1:9" x14ac:dyDescent="0.6">
      <c r="A4533" s="1" t="s">
        <v>106</v>
      </c>
      <c r="B4533" s="2" t="s">
        <v>370</v>
      </c>
      <c r="C4533" s="2" t="s">
        <v>1513</v>
      </c>
      <c r="E4533" s="1" t="s">
        <v>1514</v>
      </c>
      <c r="F4533" s="3" t="s">
        <v>529</v>
      </c>
      <c r="G4533" s="3" t="s">
        <v>529</v>
      </c>
      <c r="H4533" s="1">
        <v>1999</v>
      </c>
      <c r="I4533" s="1">
        <v>49</v>
      </c>
    </row>
    <row r="4534" spans="1:9" x14ac:dyDescent="0.6">
      <c r="A4534" s="1" t="s">
        <v>106</v>
      </c>
      <c r="B4534" s="4" t="s">
        <v>370</v>
      </c>
      <c r="C4534" s="4" t="s">
        <v>1531</v>
      </c>
      <c r="E4534" s="1" t="s">
        <v>1532</v>
      </c>
      <c r="F4534" s="3" t="s">
        <v>529</v>
      </c>
      <c r="G4534" s="3" t="s">
        <v>529</v>
      </c>
      <c r="H4534" s="1">
        <v>1999</v>
      </c>
      <c r="I4534" s="1">
        <v>49</v>
      </c>
    </row>
    <row r="4535" spans="1:9" x14ac:dyDescent="0.6">
      <c r="A4535" s="1" t="s">
        <v>106</v>
      </c>
      <c r="B4535" s="2" t="s">
        <v>370</v>
      </c>
      <c r="C4535" s="2" t="s">
        <v>1596</v>
      </c>
      <c r="E4535" s="1" t="s">
        <v>1597</v>
      </c>
      <c r="F4535" s="1" t="s">
        <v>543</v>
      </c>
      <c r="G4535" s="3" t="s">
        <v>533</v>
      </c>
      <c r="H4535" s="1">
        <v>1999</v>
      </c>
      <c r="I4535" s="1">
        <v>49</v>
      </c>
    </row>
    <row r="4536" spans="1:9" x14ac:dyDescent="0.6">
      <c r="A4536" s="1" t="s">
        <v>106</v>
      </c>
      <c r="B4536" s="2" t="s">
        <v>370</v>
      </c>
      <c r="C4536" s="2" t="s">
        <v>1625</v>
      </c>
      <c r="E4536" s="1" t="s">
        <v>1626</v>
      </c>
      <c r="F4536" s="3" t="s">
        <v>529</v>
      </c>
      <c r="G4536" s="3" t="s">
        <v>529</v>
      </c>
      <c r="H4536" s="1">
        <v>1999</v>
      </c>
      <c r="I4536" s="1">
        <v>49</v>
      </c>
    </row>
    <row r="4537" spans="1:9" x14ac:dyDescent="0.6">
      <c r="A4537" s="1" t="s">
        <v>106</v>
      </c>
      <c r="B4537" s="2" t="s">
        <v>370</v>
      </c>
      <c r="C4537" s="2" t="s">
        <v>1665</v>
      </c>
      <c r="E4537" s="1" t="s">
        <v>1666</v>
      </c>
      <c r="F4537" s="3" t="s">
        <v>529</v>
      </c>
      <c r="G4537" s="3" t="s">
        <v>529</v>
      </c>
      <c r="H4537" s="1">
        <v>1999</v>
      </c>
      <c r="I4537" s="1">
        <v>49</v>
      </c>
    </row>
    <row r="4538" spans="1:9" x14ac:dyDescent="0.6">
      <c r="A4538" s="1" t="s">
        <v>106</v>
      </c>
      <c r="B4538" s="4" t="s">
        <v>370</v>
      </c>
      <c r="C4538" s="4" t="s">
        <v>1679</v>
      </c>
      <c r="E4538" s="1" t="s">
        <v>1680</v>
      </c>
      <c r="F4538" s="3" t="s">
        <v>529</v>
      </c>
      <c r="G4538" s="3" t="s">
        <v>529</v>
      </c>
      <c r="H4538" s="1">
        <v>1999</v>
      </c>
      <c r="I4538" s="1">
        <v>49</v>
      </c>
    </row>
    <row r="4539" spans="1:9" x14ac:dyDescent="0.6">
      <c r="A4539" s="1" t="s">
        <v>106</v>
      </c>
      <c r="B4539" s="2" t="s">
        <v>370</v>
      </c>
      <c r="C4539" s="4" t="s">
        <v>1710</v>
      </c>
      <c r="E4539" s="1" t="s">
        <v>1711</v>
      </c>
      <c r="F4539" s="1" t="s">
        <v>543</v>
      </c>
      <c r="G4539" s="3" t="s">
        <v>533</v>
      </c>
      <c r="H4539" s="1">
        <v>1999</v>
      </c>
      <c r="I4539" s="1">
        <v>49</v>
      </c>
    </row>
    <row r="4540" spans="1:9" x14ac:dyDescent="0.6">
      <c r="A4540" s="1" t="s">
        <v>106</v>
      </c>
      <c r="B4540" s="2" t="s">
        <v>370</v>
      </c>
      <c r="C4540" s="2" t="s">
        <v>1771</v>
      </c>
      <c r="E4540" s="1" t="s">
        <v>1772</v>
      </c>
      <c r="F4540" s="1" t="s">
        <v>543</v>
      </c>
      <c r="G4540" s="3" t="s">
        <v>533</v>
      </c>
      <c r="H4540" s="1">
        <v>1999</v>
      </c>
      <c r="I4540" s="1">
        <v>49</v>
      </c>
    </row>
    <row r="4541" spans="1:9" x14ac:dyDescent="0.6">
      <c r="A4541" s="1" t="s">
        <v>1882</v>
      </c>
      <c r="B4541" s="2" t="s">
        <v>1969</v>
      </c>
      <c r="C4541" s="1" t="s">
        <v>1970</v>
      </c>
      <c r="E4541" s="1" t="s">
        <v>1971</v>
      </c>
      <c r="F4541" s="1" t="s">
        <v>1972</v>
      </c>
      <c r="G4541" s="1" t="s">
        <v>154</v>
      </c>
      <c r="H4541" s="1">
        <v>1999</v>
      </c>
      <c r="I4541" s="1">
        <v>49</v>
      </c>
    </row>
    <row r="4542" spans="1:9" x14ac:dyDescent="0.6">
      <c r="A4542" s="1" t="s">
        <v>1882</v>
      </c>
      <c r="B4542" s="2" t="s">
        <v>1969</v>
      </c>
      <c r="C4542" s="2" t="s">
        <v>2029</v>
      </c>
      <c r="E4542" s="1" t="s">
        <v>2030</v>
      </c>
      <c r="F4542" s="3" t="s">
        <v>2008</v>
      </c>
      <c r="G4542" s="1" t="s">
        <v>1890</v>
      </c>
      <c r="H4542" s="1">
        <v>1999</v>
      </c>
      <c r="I4542" s="1">
        <v>49</v>
      </c>
    </row>
    <row r="4543" spans="1:9" x14ac:dyDescent="0.6">
      <c r="A4543" s="1" t="s">
        <v>137</v>
      </c>
      <c r="B4543" s="2" t="s">
        <v>2330</v>
      </c>
      <c r="C4543" s="2" t="s">
        <v>2372</v>
      </c>
      <c r="E4543" s="1" t="s">
        <v>2373</v>
      </c>
      <c r="F4543" s="1" t="s">
        <v>1972</v>
      </c>
      <c r="G4543" s="1" t="s">
        <v>154</v>
      </c>
      <c r="H4543" s="1">
        <v>1999</v>
      </c>
      <c r="I4543" s="1">
        <v>49</v>
      </c>
    </row>
    <row r="4544" spans="1:9" x14ac:dyDescent="0.6">
      <c r="A4544" s="1" t="s">
        <v>2537</v>
      </c>
      <c r="B4544" s="2" t="s">
        <v>2606</v>
      </c>
      <c r="C4544" s="2" t="s">
        <v>2609</v>
      </c>
      <c r="E4544" s="1" t="s">
        <v>2610</v>
      </c>
      <c r="F4544" s="1" t="s">
        <v>2611</v>
      </c>
      <c r="G4544" s="1" t="s">
        <v>1890</v>
      </c>
      <c r="H4544" s="1">
        <v>1999</v>
      </c>
      <c r="I4544" s="1">
        <v>49</v>
      </c>
    </row>
    <row r="4545" spans="1:9" x14ac:dyDescent="0.6">
      <c r="A4545" s="1" t="s">
        <v>137</v>
      </c>
      <c r="B4545" s="2" t="s">
        <v>3262</v>
      </c>
      <c r="C4545" s="2" t="s">
        <v>3419</v>
      </c>
      <c r="E4545" s="1" t="s">
        <v>3420</v>
      </c>
      <c r="F4545" s="1" t="s">
        <v>3421</v>
      </c>
      <c r="G4545" s="1" t="s">
        <v>19</v>
      </c>
      <c r="H4545" s="1">
        <v>1999</v>
      </c>
      <c r="I4545" s="1">
        <v>49</v>
      </c>
    </row>
    <row r="4546" spans="1:9" x14ac:dyDescent="0.6">
      <c r="A4546" s="1" t="s">
        <v>137</v>
      </c>
      <c r="B4546" s="2" t="s">
        <v>3262</v>
      </c>
      <c r="C4546" s="2" t="s">
        <v>3422</v>
      </c>
      <c r="E4546" s="1" t="s">
        <v>3423</v>
      </c>
      <c r="F4546" s="1" t="s">
        <v>3421</v>
      </c>
      <c r="G4546" s="1" t="s">
        <v>19</v>
      </c>
      <c r="H4546" s="1">
        <v>1999</v>
      </c>
      <c r="I4546" s="1">
        <v>49</v>
      </c>
    </row>
    <row r="4547" spans="1:9" x14ac:dyDescent="0.6">
      <c r="A4547" s="1" t="s">
        <v>1901</v>
      </c>
      <c r="B4547" s="2" t="s">
        <v>5655</v>
      </c>
      <c r="C4547" s="2" t="s">
        <v>1920</v>
      </c>
      <c r="E4547" s="1" t="s">
        <v>5703</v>
      </c>
      <c r="F4547" s="1" t="s">
        <v>1972</v>
      </c>
      <c r="G4547" s="1" t="s">
        <v>154</v>
      </c>
      <c r="H4547" s="1">
        <v>1999</v>
      </c>
      <c r="I4547" s="1">
        <v>49</v>
      </c>
    </row>
    <row r="4548" spans="1:9" x14ac:dyDescent="0.6">
      <c r="A4548" s="1" t="s">
        <v>1901</v>
      </c>
      <c r="B4548" s="2" t="s">
        <v>5655</v>
      </c>
      <c r="C4548" s="2" t="s">
        <v>2195</v>
      </c>
      <c r="E4548" s="1" t="s">
        <v>5712</v>
      </c>
      <c r="F4548" s="1" t="s">
        <v>1972</v>
      </c>
      <c r="G4548" s="1" t="s">
        <v>154</v>
      </c>
      <c r="H4548" s="1">
        <v>1999</v>
      </c>
      <c r="I4548" s="1">
        <v>49</v>
      </c>
    </row>
    <row r="4549" spans="1:9" x14ac:dyDescent="0.6">
      <c r="A4549" s="3" t="s">
        <v>137</v>
      </c>
      <c r="B4549" s="2" t="s">
        <v>5964</v>
      </c>
      <c r="C4549" s="2" t="s">
        <v>5968</v>
      </c>
      <c r="E4549" s="1" t="s">
        <v>5969</v>
      </c>
      <c r="F4549" s="1" t="s">
        <v>3421</v>
      </c>
      <c r="G4549" s="1" t="s">
        <v>19</v>
      </c>
      <c r="H4549" s="1">
        <v>1999</v>
      </c>
      <c r="I4549" s="1">
        <v>49</v>
      </c>
    </row>
    <row r="4550" spans="1:9" x14ac:dyDescent="0.6">
      <c r="A4550" s="3" t="s">
        <v>1882</v>
      </c>
      <c r="B4550" s="2" t="s">
        <v>6080</v>
      </c>
      <c r="C4550" s="2" t="s">
        <v>6081</v>
      </c>
      <c r="E4550" s="1" t="s">
        <v>6082</v>
      </c>
      <c r="F4550" s="1" t="s">
        <v>1972</v>
      </c>
      <c r="G4550" s="1" t="s">
        <v>154</v>
      </c>
      <c r="H4550" s="1">
        <v>1999</v>
      </c>
      <c r="I4550" s="1">
        <v>49</v>
      </c>
    </row>
    <row r="4551" spans="1:9" x14ac:dyDescent="0.6">
      <c r="A4551" s="3" t="s">
        <v>137</v>
      </c>
      <c r="B4551" s="2" t="s">
        <v>6392</v>
      </c>
      <c r="C4551" s="2" t="s">
        <v>6395</v>
      </c>
      <c r="E4551" s="1" t="s">
        <v>6396</v>
      </c>
      <c r="F4551" s="8" t="s">
        <v>1972</v>
      </c>
      <c r="G4551" s="1" t="s">
        <v>154</v>
      </c>
      <c r="H4551" s="1">
        <v>1999</v>
      </c>
      <c r="I4551" s="1">
        <v>49</v>
      </c>
    </row>
    <row r="4552" spans="1:9" x14ac:dyDescent="0.6">
      <c r="A4552" s="3" t="s">
        <v>137</v>
      </c>
      <c r="B4552" s="2" t="s">
        <v>6392</v>
      </c>
      <c r="C4552" s="2" t="s">
        <v>6402</v>
      </c>
      <c r="E4552" s="1" t="s">
        <v>6403</v>
      </c>
      <c r="F4552" s="8" t="s">
        <v>1972</v>
      </c>
      <c r="G4552" s="1" t="s">
        <v>154</v>
      </c>
      <c r="H4552" s="1">
        <v>1999</v>
      </c>
      <c r="I4552" s="1">
        <v>49</v>
      </c>
    </row>
    <row r="4553" spans="1:9" x14ac:dyDescent="0.6">
      <c r="A4553" s="1" t="s">
        <v>137</v>
      </c>
      <c r="B4553" s="2" t="s">
        <v>6549</v>
      </c>
      <c r="C4553" s="1" t="s">
        <v>562</v>
      </c>
      <c r="E4553" s="1" t="s">
        <v>6554</v>
      </c>
      <c r="F4553" s="1" t="s">
        <v>1972</v>
      </c>
      <c r="G4553" s="1" t="s">
        <v>154</v>
      </c>
      <c r="H4553" s="1">
        <v>1999</v>
      </c>
      <c r="I4553" s="1">
        <v>49</v>
      </c>
    </row>
    <row r="4554" spans="1:9" x14ac:dyDescent="0.6">
      <c r="A4554" s="1" t="s">
        <v>137</v>
      </c>
      <c r="B4554" s="2" t="s">
        <v>6549</v>
      </c>
      <c r="C4554" s="2" t="s">
        <v>6565</v>
      </c>
      <c r="E4554" s="1" t="s">
        <v>6566</v>
      </c>
      <c r="F4554" s="1" t="s">
        <v>1972</v>
      </c>
      <c r="G4554" s="1" t="s">
        <v>154</v>
      </c>
      <c r="H4554" s="1">
        <v>1999</v>
      </c>
      <c r="I4554" s="1">
        <v>49</v>
      </c>
    </row>
    <row r="4555" spans="1:9" x14ac:dyDescent="0.6">
      <c r="A4555" s="1" t="s">
        <v>1882</v>
      </c>
      <c r="B4555" s="2" t="s">
        <v>6658</v>
      </c>
      <c r="C4555" s="2" t="s">
        <v>6674</v>
      </c>
      <c r="E4555" s="1" t="s">
        <v>6675</v>
      </c>
      <c r="F4555" s="1" t="s">
        <v>1972</v>
      </c>
      <c r="G4555" s="1" t="s">
        <v>154</v>
      </c>
      <c r="H4555" s="1">
        <v>1999</v>
      </c>
      <c r="I4555" s="1">
        <v>49</v>
      </c>
    </row>
    <row r="4556" spans="1:9" x14ac:dyDescent="0.6">
      <c r="A4556" s="1" t="s">
        <v>1882</v>
      </c>
      <c r="B4556" s="2" t="s">
        <v>6658</v>
      </c>
      <c r="C4556" s="2" t="s">
        <v>6677</v>
      </c>
      <c r="E4556" s="1" t="s">
        <v>6678</v>
      </c>
      <c r="F4556" s="1" t="s">
        <v>154</v>
      </c>
      <c r="G4556" s="1" t="s">
        <v>154</v>
      </c>
      <c r="H4556" s="1">
        <v>1999</v>
      </c>
      <c r="I4556" s="1">
        <v>49</v>
      </c>
    </row>
    <row r="4557" spans="1:9" x14ac:dyDescent="0.6">
      <c r="A4557" s="1" t="s">
        <v>1882</v>
      </c>
      <c r="B4557" s="2" t="s">
        <v>6658</v>
      </c>
      <c r="C4557" s="2" t="s">
        <v>6684</v>
      </c>
      <c r="E4557" s="1" t="s">
        <v>6685</v>
      </c>
      <c r="F4557" s="1" t="s">
        <v>154</v>
      </c>
      <c r="G4557" s="1" t="s">
        <v>154</v>
      </c>
      <c r="H4557" s="1">
        <v>1999</v>
      </c>
      <c r="I4557" s="1">
        <v>49</v>
      </c>
    </row>
    <row r="4558" spans="1:9" x14ac:dyDescent="0.6">
      <c r="A4558" s="1" t="s">
        <v>1882</v>
      </c>
      <c r="B4558" s="2" t="s">
        <v>6658</v>
      </c>
      <c r="C4558" s="2" t="s">
        <v>6701</v>
      </c>
      <c r="E4558" s="1" t="s">
        <v>6702</v>
      </c>
      <c r="F4558" s="1" t="s">
        <v>154</v>
      </c>
      <c r="G4558" s="1" t="s">
        <v>154</v>
      </c>
      <c r="H4558" s="1">
        <v>1999</v>
      </c>
      <c r="I4558" s="1">
        <v>49</v>
      </c>
    </row>
    <row r="4559" spans="1:9" x14ac:dyDescent="0.6">
      <c r="A4559" s="1" t="s">
        <v>1882</v>
      </c>
      <c r="B4559" s="2" t="s">
        <v>6658</v>
      </c>
      <c r="C4559" s="2" t="s">
        <v>6081</v>
      </c>
      <c r="E4559" s="1" t="s">
        <v>6722</v>
      </c>
      <c r="F4559" s="1" t="s">
        <v>154</v>
      </c>
      <c r="G4559" s="1" t="s">
        <v>154</v>
      </c>
      <c r="H4559" s="1">
        <v>1999</v>
      </c>
      <c r="I4559" s="1">
        <v>49</v>
      </c>
    </row>
    <row r="4560" spans="1:9" x14ac:dyDescent="0.6">
      <c r="A4560" s="1" t="s">
        <v>1882</v>
      </c>
      <c r="B4560" s="2" t="s">
        <v>6658</v>
      </c>
      <c r="C4560" s="2" t="s">
        <v>2459</v>
      </c>
      <c r="E4560" s="1" t="s">
        <v>6733</v>
      </c>
      <c r="F4560" s="1" t="s">
        <v>154</v>
      </c>
      <c r="G4560" s="1" t="s">
        <v>154</v>
      </c>
      <c r="H4560" s="1">
        <v>1999</v>
      </c>
      <c r="I4560" s="1">
        <v>49</v>
      </c>
    </row>
    <row r="4561" spans="1:9" x14ac:dyDescent="0.6">
      <c r="A4561" s="1" t="s">
        <v>1882</v>
      </c>
      <c r="B4561" s="2" t="s">
        <v>6658</v>
      </c>
      <c r="C4561" s="2" t="s">
        <v>6735</v>
      </c>
      <c r="E4561" s="1" t="s">
        <v>6736</v>
      </c>
      <c r="F4561" s="1" t="s">
        <v>1972</v>
      </c>
      <c r="G4561" s="1" t="s">
        <v>154</v>
      </c>
      <c r="H4561" s="1">
        <v>1999</v>
      </c>
      <c r="I4561" s="1">
        <v>49</v>
      </c>
    </row>
    <row r="4562" spans="1:9" x14ac:dyDescent="0.6">
      <c r="A4562" s="1" t="s">
        <v>1882</v>
      </c>
      <c r="B4562" s="2" t="s">
        <v>6658</v>
      </c>
      <c r="C4562" s="2" t="s">
        <v>2195</v>
      </c>
      <c r="E4562" s="1" t="s">
        <v>6739</v>
      </c>
      <c r="F4562" s="1" t="s">
        <v>154</v>
      </c>
      <c r="G4562" s="1" t="s">
        <v>154</v>
      </c>
      <c r="H4562" s="1">
        <v>1999</v>
      </c>
      <c r="I4562" s="1">
        <v>49</v>
      </c>
    </row>
    <row r="4563" spans="1:9" x14ac:dyDescent="0.6">
      <c r="A4563" s="1" t="s">
        <v>1882</v>
      </c>
      <c r="B4563" s="2" t="s">
        <v>6658</v>
      </c>
      <c r="C4563" s="2" t="s">
        <v>6740</v>
      </c>
      <c r="E4563" s="1" t="s">
        <v>6741</v>
      </c>
      <c r="F4563" s="1" t="s">
        <v>154</v>
      </c>
      <c r="G4563" s="1" t="s">
        <v>154</v>
      </c>
      <c r="H4563" s="1">
        <v>1999</v>
      </c>
      <c r="I4563" s="1">
        <v>49</v>
      </c>
    </row>
    <row r="4564" spans="1:9" x14ac:dyDescent="0.6">
      <c r="A4564" s="1" t="s">
        <v>1882</v>
      </c>
      <c r="B4564" s="2" t="s">
        <v>6658</v>
      </c>
      <c r="C4564" s="2" t="s">
        <v>6746</v>
      </c>
      <c r="E4564" s="1" t="s">
        <v>6747</v>
      </c>
      <c r="F4564" s="1" t="s">
        <v>154</v>
      </c>
      <c r="G4564" s="1" t="s">
        <v>154</v>
      </c>
      <c r="H4564" s="1">
        <v>1999</v>
      </c>
      <c r="I4564" s="1">
        <v>49</v>
      </c>
    </row>
    <row r="4565" spans="1:9" x14ac:dyDescent="0.6">
      <c r="A4565" s="1" t="s">
        <v>1882</v>
      </c>
      <c r="B4565" s="2" t="s">
        <v>6658</v>
      </c>
      <c r="C4565" s="2" t="s">
        <v>6748</v>
      </c>
      <c r="E4565" s="1" t="s">
        <v>6749</v>
      </c>
      <c r="F4565" s="1" t="s">
        <v>154</v>
      </c>
      <c r="G4565" s="1" t="s">
        <v>154</v>
      </c>
      <c r="H4565" s="1">
        <v>1999</v>
      </c>
      <c r="I4565" s="1">
        <v>49</v>
      </c>
    </row>
    <row r="4566" spans="1:9" x14ac:dyDescent="0.6">
      <c r="A4566" s="1" t="s">
        <v>1882</v>
      </c>
      <c r="B4566" s="2" t="s">
        <v>6658</v>
      </c>
      <c r="C4566" s="2" t="s">
        <v>5623</v>
      </c>
      <c r="E4566" s="1" t="s">
        <v>6764</v>
      </c>
      <c r="F4566" s="1" t="s">
        <v>154</v>
      </c>
      <c r="G4566" s="1" t="s">
        <v>154</v>
      </c>
      <c r="H4566" s="1">
        <v>1999</v>
      </c>
      <c r="I4566" s="1">
        <v>49</v>
      </c>
    </row>
    <row r="4567" spans="1:9" x14ac:dyDescent="0.6">
      <c r="A4567" s="1" t="s">
        <v>1882</v>
      </c>
      <c r="B4567" s="2" t="s">
        <v>6658</v>
      </c>
      <c r="C4567" s="2" t="s">
        <v>1432</v>
      </c>
      <c r="E4567" s="1" t="s">
        <v>6765</v>
      </c>
      <c r="F4567" s="1" t="s">
        <v>154</v>
      </c>
      <c r="G4567" s="1" t="s">
        <v>154</v>
      </c>
      <c r="H4567" s="1">
        <v>1999</v>
      </c>
      <c r="I4567" s="1">
        <v>49</v>
      </c>
    </row>
    <row r="4568" spans="1:9" x14ac:dyDescent="0.6">
      <c r="A4568" s="1" t="s">
        <v>1882</v>
      </c>
      <c r="B4568" s="2" t="s">
        <v>6658</v>
      </c>
      <c r="C4568" s="2" t="s">
        <v>6774</v>
      </c>
      <c r="E4568" s="1" t="s">
        <v>6775</v>
      </c>
      <c r="F4568" s="1" t="s">
        <v>154</v>
      </c>
      <c r="G4568" s="1" t="s">
        <v>154</v>
      </c>
      <c r="H4568" s="1">
        <v>1999</v>
      </c>
      <c r="I4568" s="1">
        <v>49</v>
      </c>
    </row>
    <row r="4569" spans="1:9" x14ac:dyDescent="0.6">
      <c r="A4569" s="1" t="s">
        <v>1882</v>
      </c>
      <c r="B4569" s="2" t="s">
        <v>6658</v>
      </c>
      <c r="C4569" s="2" t="s">
        <v>1553</v>
      </c>
      <c r="D4569" s="3" t="s">
        <v>2450</v>
      </c>
      <c r="E4569" s="1" t="s">
        <v>6788</v>
      </c>
      <c r="F4569" s="1" t="s">
        <v>154</v>
      </c>
      <c r="G4569" s="1" t="s">
        <v>154</v>
      </c>
      <c r="H4569" s="1">
        <v>1999</v>
      </c>
      <c r="I4569" s="1">
        <v>49</v>
      </c>
    </row>
    <row r="4570" spans="1:9" x14ac:dyDescent="0.6">
      <c r="A4570" s="1" t="s">
        <v>1882</v>
      </c>
      <c r="B4570" s="2" t="s">
        <v>6658</v>
      </c>
      <c r="C4570" s="2" t="s">
        <v>1553</v>
      </c>
      <c r="D4570" s="2" t="s">
        <v>1553</v>
      </c>
      <c r="E4570" s="1" t="s">
        <v>6789</v>
      </c>
      <c r="F4570" s="1" t="s">
        <v>154</v>
      </c>
      <c r="G4570" s="1" t="s">
        <v>154</v>
      </c>
      <c r="H4570" s="1">
        <v>1999</v>
      </c>
      <c r="I4570" s="1">
        <v>49</v>
      </c>
    </row>
    <row r="4571" spans="1:9" x14ac:dyDescent="0.6">
      <c r="A4571" s="1" t="s">
        <v>1882</v>
      </c>
      <c r="B4571" s="2" t="s">
        <v>6658</v>
      </c>
      <c r="C4571" s="2" t="s">
        <v>1957</v>
      </c>
      <c r="E4571" s="1" t="s">
        <v>6791</v>
      </c>
      <c r="F4571" s="1" t="s">
        <v>154</v>
      </c>
      <c r="G4571" s="1" t="s">
        <v>154</v>
      </c>
      <c r="H4571" s="1">
        <v>1999</v>
      </c>
      <c r="I4571" s="1">
        <v>49</v>
      </c>
    </row>
    <row r="4572" spans="1:9" x14ac:dyDescent="0.6">
      <c r="A4572" s="1" t="s">
        <v>1882</v>
      </c>
      <c r="B4572" s="2" t="s">
        <v>6658</v>
      </c>
      <c r="C4572" s="2" t="s">
        <v>6802</v>
      </c>
      <c r="E4572" s="1" t="s">
        <v>6803</v>
      </c>
      <c r="F4572" s="1" t="s">
        <v>1972</v>
      </c>
      <c r="G4572" s="1" t="s">
        <v>154</v>
      </c>
      <c r="H4572" s="1">
        <v>1999</v>
      </c>
      <c r="I4572" s="1">
        <v>49</v>
      </c>
    </row>
    <row r="4573" spans="1:9" x14ac:dyDescent="0.6">
      <c r="A4573" s="1" t="s">
        <v>106</v>
      </c>
      <c r="B4573" s="2" t="s">
        <v>7177</v>
      </c>
      <c r="C4573" s="2" t="s">
        <v>7508</v>
      </c>
      <c r="E4573" s="1" t="s">
        <v>7509</v>
      </c>
      <c r="F4573" s="1" t="s">
        <v>543</v>
      </c>
      <c r="G4573" s="3" t="s">
        <v>533</v>
      </c>
      <c r="H4573" s="1">
        <v>1999</v>
      </c>
      <c r="I4573" s="1">
        <v>49</v>
      </c>
    </row>
    <row r="4574" spans="1:9" x14ac:dyDescent="0.6">
      <c r="A4574" s="1" t="s">
        <v>1882</v>
      </c>
      <c r="B4574" s="2" t="s">
        <v>8779</v>
      </c>
      <c r="C4574" s="2" t="s">
        <v>8785</v>
      </c>
      <c r="E4574" s="1" t="s">
        <v>8786</v>
      </c>
      <c r="F4574" s="1" t="s">
        <v>1972</v>
      </c>
      <c r="G4574" s="1" t="s">
        <v>154</v>
      </c>
      <c r="H4574" s="1">
        <v>1999</v>
      </c>
      <c r="I4574" s="1">
        <v>49</v>
      </c>
    </row>
    <row r="4575" spans="1:9" x14ac:dyDescent="0.6">
      <c r="A4575" s="1" t="s">
        <v>1882</v>
      </c>
      <c r="B4575" s="2" t="s">
        <v>9596</v>
      </c>
      <c r="C4575" s="1" t="s">
        <v>3341</v>
      </c>
      <c r="E4575" s="1" t="s">
        <v>9612</v>
      </c>
      <c r="F4575" s="1" t="s">
        <v>1972</v>
      </c>
      <c r="G4575" s="1" t="s">
        <v>154</v>
      </c>
      <c r="H4575" s="1">
        <v>1999</v>
      </c>
      <c r="I4575" s="1">
        <v>49</v>
      </c>
    </row>
    <row r="4576" spans="1:9" x14ac:dyDescent="0.6">
      <c r="A4576" s="1" t="s">
        <v>137</v>
      </c>
      <c r="B4576" s="2" t="s">
        <v>9769</v>
      </c>
      <c r="C4576" s="2" t="s">
        <v>2890</v>
      </c>
      <c r="E4576" s="1" t="s">
        <v>9771</v>
      </c>
      <c r="F4576" s="1" t="s">
        <v>1972</v>
      </c>
      <c r="G4576" s="1" t="s">
        <v>154</v>
      </c>
      <c r="H4576" s="1">
        <v>1999</v>
      </c>
      <c r="I4576" s="1">
        <v>49</v>
      </c>
    </row>
    <row r="4577" spans="1:9" x14ac:dyDescent="0.6">
      <c r="A4577" s="1" t="s">
        <v>1882</v>
      </c>
      <c r="B4577" s="2" t="s">
        <v>9990</v>
      </c>
      <c r="C4577" s="2" t="s">
        <v>10000</v>
      </c>
      <c r="D4577" s="1" t="s">
        <v>10002</v>
      </c>
      <c r="E4577" s="1" t="s">
        <v>10003</v>
      </c>
      <c r="F4577" s="1" t="s">
        <v>2008</v>
      </c>
      <c r="G4577" s="1" t="s">
        <v>1890</v>
      </c>
      <c r="H4577" s="1">
        <v>1999</v>
      </c>
      <c r="I4577" s="1">
        <v>49</v>
      </c>
    </row>
    <row r="4578" spans="1:9" x14ac:dyDescent="0.6">
      <c r="A4578" s="1" t="s">
        <v>1901</v>
      </c>
      <c r="B4578" s="2" t="s">
        <v>10139</v>
      </c>
      <c r="C4578" s="2" t="s">
        <v>1975</v>
      </c>
      <c r="E4578" s="1" t="s">
        <v>10140</v>
      </c>
      <c r="F4578" s="1" t="s">
        <v>1972</v>
      </c>
      <c r="G4578" s="1" t="s">
        <v>154</v>
      </c>
      <c r="H4578" s="1">
        <v>1999</v>
      </c>
      <c r="I4578" s="1">
        <v>49</v>
      </c>
    </row>
    <row r="4579" spans="1:9" x14ac:dyDescent="0.6">
      <c r="A4579" s="1" t="s">
        <v>106</v>
      </c>
      <c r="B4579" s="2" t="s">
        <v>107</v>
      </c>
      <c r="C4579" s="2" t="s">
        <v>108</v>
      </c>
      <c r="E4579" s="1" t="s">
        <v>109</v>
      </c>
      <c r="F4579" s="1" t="s">
        <v>110</v>
      </c>
      <c r="G4579" s="1" t="s">
        <v>110</v>
      </c>
      <c r="H4579" s="1">
        <v>2000</v>
      </c>
      <c r="I4579" s="1">
        <v>49</v>
      </c>
    </row>
    <row r="4580" spans="1:9" x14ac:dyDescent="0.6">
      <c r="A4580" s="1" t="s">
        <v>106</v>
      </c>
      <c r="B4580" s="4" t="s">
        <v>365</v>
      </c>
      <c r="C4580" s="2" t="s">
        <v>366</v>
      </c>
      <c r="E4580" s="1" t="s">
        <v>367</v>
      </c>
      <c r="F4580" s="1" t="s">
        <v>110</v>
      </c>
      <c r="G4580" s="1" t="s">
        <v>110</v>
      </c>
      <c r="H4580" s="1">
        <v>2000</v>
      </c>
      <c r="I4580" s="1">
        <v>49</v>
      </c>
    </row>
    <row r="4581" spans="1:9" x14ac:dyDescent="0.6">
      <c r="A4581" s="1" t="s">
        <v>106</v>
      </c>
      <c r="B4581" s="2" t="s">
        <v>365</v>
      </c>
      <c r="C4581" s="2" t="s">
        <v>368</v>
      </c>
      <c r="E4581" s="1" t="s">
        <v>369</v>
      </c>
      <c r="F4581" s="1" t="s">
        <v>110</v>
      </c>
      <c r="G4581" s="1" t="s">
        <v>110</v>
      </c>
      <c r="H4581" s="1">
        <v>2000</v>
      </c>
      <c r="I4581" s="1">
        <v>49</v>
      </c>
    </row>
    <row r="4582" spans="1:9" x14ac:dyDescent="0.6">
      <c r="A4582" s="1" t="s">
        <v>106</v>
      </c>
      <c r="B4582" s="2" t="s">
        <v>370</v>
      </c>
      <c r="C4582" s="2" t="s">
        <v>643</v>
      </c>
      <c r="E4582" s="1" t="s">
        <v>644</v>
      </c>
      <c r="F4582" s="3" t="s">
        <v>529</v>
      </c>
      <c r="G4582" s="3" t="s">
        <v>529</v>
      </c>
      <c r="H4582" s="1">
        <v>2000</v>
      </c>
      <c r="I4582" s="1">
        <v>49</v>
      </c>
    </row>
    <row r="4583" spans="1:9" x14ac:dyDescent="0.6">
      <c r="A4583" s="1" t="s">
        <v>106</v>
      </c>
      <c r="B4583" s="2" t="s">
        <v>370</v>
      </c>
      <c r="C4583" s="2" t="s">
        <v>752</v>
      </c>
      <c r="E4583" s="1" t="s">
        <v>753</v>
      </c>
      <c r="F4583" s="1" t="s">
        <v>529</v>
      </c>
      <c r="G4583" s="1" t="s">
        <v>529</v>
      </c>
      <c r="H4583" s="1">
        <v>2000</v>
      </c>
      <c r="I4583" s="1">
        <v>49</v>
      </c>
    </row>
    <row r="4584" spans="1:9" x14ac:dyDescent="0.6">
      <c r="A4584" s="1" t="s">
        <v>106</v>
      </c>
      <c r="B4584" s="2" t="s">
        <v>370</v>
      </c>
      <c r="C4584" s="2" t="s">
        <v>1129</v>
      </c>
      <c r="E4584" s="1" t="s">
        <v>1130</v>
      </c>
      <c r="F4584" s="1" t="s">
        <v>1131</v>
      </c>
      <c r="G4584" s="3" t="s">
        <v>529</v>
      </c>
      <c r="H4584" s="1">
        <v>2000</v>
      </c>
      <c r="I4584" s="1">
        <v>49</v>
      </c>
    </row>
    <row r="4585" spans="1:9" x14ac:dyDescent="0.6">
      <c r="A4585" s="1" t="s">
        <v>106</v>
      </c>
      <c r="B4585" s="2" t="s">
        <v>370</v>
      </c>
      <c r="C4585" s="2" t="s">
        <v>1365</v>
      </c>
      <c r="E4585" s="1" t="s">
        <v>1366</v>
      </c>
      <c r="F4585" s="3" t="s">
        <v>529</v>
      </c>
      <c r="G4585" s="3" t="s">
        <v>529</v>
      </c>
      <c r="H4585" s="1">
        <v>2000</v>
      </c>
      <c r="I4585" s="1">
        <v>49</v>
      </c>
    </row>
    <row r="4586" spans="1:9" x14ac:dyDescent="0.6">
      <c r="A4586" s="1" t="s">
        <v>106</v>
      </c>
      <c r="B4586" s="2" t="s">
        <v>370</v>
      </c>
      <c r="C4586" s="1" t="s">
        <v>1842</v>
      </c>
      <c r="E4586" s="1" t="s">
        <v>1843</v>
      </c>
      <c r="F4586" s="1" t="s">
        <v>1131</v>
      </c>
      <c r="G4586" s="3" t="s">
        <v>529</v>
      </c>
      <c r="H4586" s="1">
        <v>2000</v>
      </c>
      <c r="I4586" s="1">
        <v>49</v>
      </c>
    </row>
    <row r="4587" spans="1:9" x14ac:dyDescent="0.6">
      <c r="A4587" s="1" t="s">
        <v>1882</v>
      </c>
      <c r="B4587" s="2" t="s">
        <v>1969</v>
      </c>
      <c r="C4587" s="1" t="s">
        <v>2006</v>
      </c>
      <c r="E4587" s="1" t="s">
        <v>2007</v>
      </c>
      <c r="F4587" s="1" t="s">
        <v>2008</v>
      </c>
      <c r="G4587" s="1" t="s">
        <v>1890</v>
      </c>
      <c r="H4587" s="1">
        <v>2000</v>
      </c>
      <c r="I4587" s="1">
        <v>49</v>
      </c>
    </row>
    <row r="4588" spans="1:9" x14ac:dyDescent="0.6">
      <c r="A4588" s="1" t="s">
        <v>1882</v>
      </c>
      <c r="B4588" s="2" t="s">
        <v>1969</v>
      </c>
      <c r="C4588" s="1" t="s">
        <v>2045</v>
      </c>
      <c r="E4588" s="1" t="s">
        <v>2046</v>
      </c>
      <c r="F4588" s="1" t="s">
        <v>2008</v>
      </c>
      <c r="G4588" s="1" t="s">
        <v>1890</v>
      </c>
      <c r="H4588" s="1">
        <v>2000</v>
      </c>
      <c r="I4588" s="1">
        <v>49</v>
      </c>
    </row>
    <row r="4589" spans="1:9" x14ac:dyDescent="0.6">
      <c r="A4589" s="3" t="s">
        <v>106</v>
      </c>
      <c r="B4589" s="4" t="s">
        <v>2072</v>
      </c>
      <c r="C4589" s="4" t="s">
        <v>2073</v>
      </c>
      <c r="E4589" s="1" t="s">
        <v>2074</v>
      </c>
      <c r="F4589" s="1" t="s">
        <v>110</v>
      </c>
      <c r="G4589" s="1" t="s">
        <v>110</v>
      </c>
      <c r="H4589" s="1">
        <v>2000</v>
      </c>
      <c r="I4589" s="1">
        <v>49</v>
      </c>
    </row>
    <row r="4590" spans="1:9" x14ac:dyDescent="0.6">
      <c r="A4590" s="3" t="s">
        <v>106</v>
      </c>
      <c r="B4590" s="4" t="s">
        <v>2072</v>
      </c>
      <c r="C4590" s="2" t="s">
        <v>2075</v>
      </c>
      <c r="E4590" s="1" t="s">
        <v>2076</v>
      </c>
      <c r="F4590" s="1" t="s">
        <v>110</v>
      </c>
      <c r="G4590" s="1" t="s">
        <v>110</v>
      </c>
      <c r="H4590" s="1">
        <v>2000</v>
      </c>
      <c r="I4590" s="1">
        <v>49</v>
      </c>
    </row>
    <row r="4591" spans="1:9" x14ac:dyDescent="0.6">
      <c r="A4591" s="3" t="s">
        <v>106</v>
      </c>
      <c r="B4591" s="4" t="s">
        <v>2072</v>
      </c>
      <c r="C4591" s="2" t="s">
        <v>2077</v>
      </c>
      <c r="E4591" s="1" t="s">
        <v>2078</v>
      </c>
      <c r="F4591" s="1" t="s">
        <v>110</v>
      </c>
      <c r="G4591" s="1" t="s">
        <v>110</v>
      </c>
      <c r="H4591" s="1">
        <v>2000</v>
      </c>
      <c r="I4591" s="1">
        <v>49</v>
      </c>
    </row>
    <row r="4592" spans="1:9" x14ac:dyDescent="0.6">
      <c r="A4592" s="3" t="s">
        <v>106</v>
      </c>
      <c r="B4592" s="4" t="s">
        <v>2072</v>
      </c>
      <c r="C4592" s="2" t="s">
        <v>2081</v>
      </c>
      <c r="E4592" s="1" t="s">
        <v>2082</v>
      </c>
      <c r="F4592" s="1" t="s">
        <v>110</v>
      </c>
      <c r="G4592" s="1" t="s">
        <v>110</v>
      </c>
      <c r="H4592" s="1">
        <v>2000</v>
      </c>
      <c r="I4592" s="1">
        <v>49</v>
      </c>
    </row>
    <row r="4593" spans="1:9" x14ac:dyDescent="0.6">
      <c r="A4593" s="3" t="s">
        <v>106</v>
      </c>
      <c r="B4593" s="4" t="s">
        <v>2072</v>
      </c>
      <c r="C4593" s="4" t="s">
        <v>2083</v>
      </c>
      <c r="E4593" s="1" t="s">
        <v>2084</v>
      </c>
      <c r="F4593" s="1" t="s">
        <v>110</v>
      </c>
      <c r="G4593" s="1" t="s">
        <v>110</v>
      </c>
      <c r="H4593" s="1">
        <v>2000</v>
      </c>
      <c r="I4593" s="1">
        <v>49</v>
      </c>
    </row>
    <row r="4594" spans="1:9" x14ac:dyDescent="0.6">
      <c r="A4594" s="3" t="s">
        <v>106</v>
      </c>
      <c r="B4594" s="4" t="s">
        <v>2072</v>
      </c>
      <c r="C4594" s="4" t="s">
        <v>2091</v>
      </c>
      <c r="E4594" s="1" t="s">
        <v>2092</v>
      </c>
      <c r="F4594" s="1" t="s">
        <v>110</v>
      </c>
      <c r="G4594" s="1" t="s">
        <v>110</v>
      </c>
      <c r="H4594" s="1">
        <v>2000</v>
      </c>
      <c r="I4594" s="1">
        <v>49</v>
      </c>
    </row>
    <row r="4595" spans="1:9" x14ac:dyDescent="0.6">
      <c r="A4595" s="3" t="s">
        <v>106</v>
      </c>
      <c r="B4595" s="4" t="s">
        <v>2072</v>
      </c>
      <c r="C4595" s="2" t="s">
        <v>2097</v>
      </c>
      <c r="E4595" s="1" t="s">
        <v>2098</v>
      </c>
      <c r="F4595" s="1" t="s">
        <v>110</v>
      </c>
      <c r="G4595" s="1" t="s">
        <v>110</v>
      </c>
      <c r="H4595" s="1">
        <v>2000</v>
      </c>
      <c r="I4595" s="1">
        <v>49</v>
      </c>
    </row>
    <row r="4596" spans="1:9" x14ac:dyDescent="0.6">
      <c r="A4596" s="3" t="s">
        <v>106</v>
      </c>
      <c r="B4596" s="4" t="s">
        <v>2072</v>
      </c>
      <c r="C4596" s="2" t="s">
        <v>2101</v>
      </c>
      <c r="E4596" s="1" t="s">
        <v>2102</v>
      </c>
      <c r="F4596" s="1" t="s">
        <v>110</v>
      </c>
      <c r="G4596" s="1" t="s">
        <v>110</v>
      </c>
      <c r="H4596" s="1">
        <v>2000</v>
      </c>
      <c r="I4596" s="1">
        <v>49</v>
      </c>
    </row>
    <row r="4597" spans="1:9" x14ac:dyDescent="0.6">
      <c r="A4597" s="3" t="s">
        <v>106</v>
      </c>
      <c r="B4597" s="4" t="s">
        <v>2072</v>
      </c>
      <c r="C4597" s="2" t="s">
        <v>2105</v>
      </c>
      <c r="E4597" s="1" t="s">
        <v>2106</v>
      </c>
      <c r="F4597" s="1" t="s">
        <v>110</v>
      </c>
      <c r="G4597" s="1" t="s">
        <v>110</v>
      </c>
      <c r="H4597" s="1">
        <v>2000</v>
      </c>
      <c r="I4597" s="1">
        <v>49</v>
      </c>
    </row>
    <row r="4598" spans="1:9" x14ac:dyDescent="0.6">
      <c r="A4598" s="3" t="s">
        <v>106</v>
      </c>
      <c r="B4598" s="4" t="s">
        <v>2072</v>
      </c>
      <c r="C4598" s="4" t="s">
        <v>2107</v>
      </c>
      <c r="E4598" s="1" t="s">
        <v>2108</v>
      </c>
      <c r="F4598" s="1" t="s">
        <v>110</v>
      </c>
      <c r="G4598" s="1" t="s">
        <v>110</v>
      </c>
      <c r="H4598" s="1">
        <v>2000</v>
      </c>
      <c r="I4598" s="1">
        <v>49</v>
      </c>
    </row>
    <row r="4599" spans="1:9" x14ac:dyDescent="0.6">
      <c r="A4599" s="3" t="s">
        <v>106</v>
      </c>
      <c r="B4599" s="4" t="s">
        <v>2072</v>
      </c>
      <c r="C4599" s="2" t="s">
        <v>2111</v>
      </c>
      <c r="E4599" s="1" t="s">
        <v>2112</v>
      </c>
      <c r="F4599" s="1" t="s">
        <v>110</v>
      </c>
      <c r="G4599" s="1" t="s">
        <v>110</v>
      </c>
      <c r="H4599" s="1">
        <v>2000</v>
      </c>
      <c r="I4599" s="1">
        <v>49</v>
      </c>
    </row>
    <row r="4600" spans="1:9" x14ac:dyDescent="0.6">
      <c r="A4600" s="3" t="s">
        <v>106</v>
      </c>
      <c r="B4600" s="4" t="s">
        <v>2072</v>
      </c>
      <c r="C4600" s="2" t="s">
        <v>2113</v>
      </c>
      <c r="E4600" s="1" t="s">
        <v>2114</v>
      </c>
      <c r="F4600" s="1" t="s">
        <v>110</v>
      </c>
      <c r="G4600" s="1" t="s">
        <v>110</v>
      </c>
      <c r="H4600" s="1">
        <v>2000</v>
      </c>
      <c r="I4600" s="1">
        <v>49</v>
      </c>
    </row>
    <row r="4601" spans="1:9" x14ac:dyDescent="0.6">
      <c r="A4601" s="3" t="s">
        <v>106</v>
      </c>
      <c r="B4601" s="4" t="s">
        <v>2072</v>
      </c>
      <c r="C4601" s="2" t="s">
        <v>2115</v>
      </c>
      <c r="E4601" s="1" t="s">
        <v>2116</v>
      </c>
      <c r="F4601" s="1" t="s">
        <v>110</v>
      </c>
      <c r="G4601" s="1" t="s">
        <v>110</v>
      </c>
      <c r="H4601" s="1">
        <v>2000</v>
      </c>
      <c r="I4601" s="1">
        <v>49</v>
      </c>
    </row>
    <row r="4602" spans="1:9" x14ac:dyDescent="0.6">
      <c r="A4602" s="3" t="s">
        <v>106</v>
      </c>
      <c r="B4602" s="4" t="s">
        <v>2072</v>
      </c>
      <c r="C4602" s="4" t="s">
        <v>2117</v>
      </c>
      <c r="E4602" s="1" t="s">
        <v>2118</v>
      </c>
      <c r="F4602" s="1" t="s">
        <v>110</v>
      </c>
      <c r="G4602" s="1" t="s">
        <v>110</v>
      </c>
      <c r="H4602" s="1">
        <v>2000</v>
      </c>
      <c r="I4602" s="1">
        <v>49</v>
      </c>
    </row>
    <row r="4603" spans="1:9" x14ac:dyDescent="0.6">
      <c r="A4603" s="3" t="s">
        <v>106</v>
      </c>
      <c r="B4603" s="4" t="s">
        <v>2072</v>
      </c>
      <c r="C4603" s="2" t="s">
        <v>2119</v>
      </c>
      <c r="E4603" s="1" t="s">
        <v>2120</v>
      </c>
      <c r="F4603" s="1" t="s">
        <v>110</v>
      </c>
      <c r="G4603" s="1" t="s">
        <v>110</v>
      </c>
      <c r="H4603" s="1">
        <v>2000</v>
      </c>
      <c r="I4603" s="1">
        <v>49</v>
      </c>
    </row>
    <row r="4604" spans="1:9" x14ac:dyDescent="0.6">
      <c r="A4604" s="3" t="s">
        <v>106</v>
      </c>
      <c r="B4604" s="4" t="s">
        <v>2072</v>
      </c>
      <c r="C4604" s="2" t="s">
        <v>797</v>
      </c>
      <c r="E4604" s="1" t="s">
        <v>2123</v>
      </c>
      <c r="F4604" s="1" t="s">
        <v>33</v>
      </c>
      <c r="G4604" s="1" t="s">
        <v>33</v>
      </c>
      <c r="H4604" s="1">
        <v>2000</v>
      </c>
      <c r="I4604" s="1">
        <v>49</v>
      </c>
    </row>
    <row r="4605" spans="1:9" x14ac:dyDescent="0.6">
      <c r="A4605" s="3" t="s">
        <v>106</v>
      </c>
      <c r="B4605" s="4" t="s">
        <v>2072</v>
      </c>
      <c r="C4605" s="4" t="s">
        <v>2126</v>
      </c>
      <c r="E4605" s="1" t="s">
        <v>2127</v>
      </c>
      <c r="F4605" s="1" t="s">
        <v>110</v>
      </c>
      <c r="G4605" s="1" t="s">
        <v>110</v>
      </c>
      <c r="H4605" s="1">
        <v>2000</v>
      </c>
      <c r="I4605" s="1">
        <v>49</v>
      </c>
    </row>
    <row r="4606" spans="1:9" x14ac:dyDescent="0.6">
      <c r="A4606" s="3" t="s">
        <v>106</v>
      </c>
      <c r="B4606" s="4" t="s">
        <v>2072</v>
      </c>
      <c r="C4606" s="4" t="s">
        <v>2136</v>
      </c>
      <c r="E4606" s="1" t="s">
        <v>2137</v>
      </c>
      <c r="F4606" s="1" t="s">
        <v>110</v>
      </c>
      <c r="G4606" s="1" t="s">
        <v>110</v>
      </c>
      <c r="H4606" s="1">
        <v>2000</v>
      </c>
      <c r="I4606" s="1">
        <v>49</v>
      </c>
    </row>
    <row r="4607" spans="1:9" x14ac:dyDescent="0.6">
      <c r="A4607" s="3" t="s">
        <v>106</v>
      </c>
      <c r="B4607" s="4" t="s">
        <v>2072</v>
      </c>
      <c r="C4607" s="2" t="s">
        <v>2138</v>
      </c>
      <c r="E4607" s="1" t="s">
        <v>2139</v>
      </c>
      <c r="F4607" s="1" t="s">
        <v>110</v>
      </c>
      <c r="G4607" s="1" t="s">
        <v>110</v>
      </c>
      <c r="H4607" s="1">
        <v>2000</v>
      </c>
      <c r="I4607" s="1">
        <v>49</v>
      </c>
    </row>
    <row r="4608" spans="1:9" x14ac:dyDescent="0.6">
      <c r="A4608" s="3" t="s">
        <v>106</v>
      </c>
      <c r="B4608" s="4" t="s">
        <v>2072</v>
      </c>
      <c r="C4608" s="2" t="s">
        <v>2140</v>
      </c>
      <c r="E4608" s="1" t="s">
        <v>2141</v>
      </c>
      <c r="F4608" s="1" t="s">
        <v>110</v>
      </c>
      <c r="G4608" s="1" t="s">
        <v>110</v>
      </c>
      <c r="H4608" s="1">
        <v>2000</v>
      </c>
      <c r="I4608" s="1">
        <v>49</v>
      </c>
    </row>
    <row r="4609" spans="1:9" x14ac:dyDescent="0.6">
      <c r="A4609" s="3" t="s">
        <v>106</v>
      </c>
      <c r="B4609" s="4" t="s">
        <v>2072</v>
      </c>
      <c r="C4609" s="4" t="s">
        <v>2144</v>
      </c>
      <c r="E4609" s="1" t="s">
        <v>2145</v>
      </c>
      <c r="F4609" s="1" t="s">
        <v>110</v>
      </c>
      <c r="G4609" s="1" t="s">
        <v>110</v>
      </c>
      <c r="H4609" s="1">
        <v>2000</v>
      </c>
      <c r="I4609" s="1">
        <v>49</v>
      </c>
    </row>
    <row r="4610" spans="1:9" x14ac:dyDescent="0.6">
      <c r="A4610" s="3" t="s">
        <v>106</v>
      </c>
      <c r="B4610" s="4" t="s">
        <v>2072</v>
      </c>
      <c r="C4610" s="2" t="s">
        <v>2149</v>
      </c>
      <c r="E4610" s="1" t="s">
        <v>2150</v>
      </c>
      <c r="F4610" s="1" t="s">
        <v>110</v>
      </c>
      <c r="G4610" s="1" t="s">
        <v>110</v>
      </c>
      <c r="H4610" s="1">
        <v>2000</v>
      </c>
      <c r="I4610" s="1">
        <v>49</v>
      </c>
    </row>
    <row r="4611" spans="1:9" x14ac:dyDescent="0.6">
      <c r="A4611" s="3" t="s">
        <v>106</v>
      </c>
      <c r="B4611" s="4" t="s">
        <v>2072</v>
      </c>
      <c r="C4611" s="2" t="s">
        <v>2155</v>
      </c>
      <c r="E4611" s="1" t="s">
        <v>2156</v>
      </c>
      <c r="F4611" s="1" t="s">
        <v>110</v>
      </c>
      <c r="G4611" s="1" t="s">
        <v>110</v>
      </c>
      <c r="H4611" s="1">
        <v>2000</v>
      </c>
      <c r="I4611" s="1">
        <v>49</v>
      </c>
    </row>
    <row r="4612" spans="1:9" x14ac:dyDescent="0.6">
      <c r="A4612" s="3" t="s">
        <v>106</v>
      </c>
      <c r="B4612" s="4" t="s">
        <v>2072</v>
      </c>
      <c r="C4612" s="2" t="s">
        <v>2161</v>
      </c>
      <c r="E4612" s="1" t="s">
        <v>2162</v>
      </c>
      <c r="F4612" s="1" t="s">
        <v>110</v>
      </c>
      <c r="G4612" s="1" t="s">
        <v>110</v>
      </c>
      <c r="H4612" s="1">
        <v>2000</v>
      </c>
      <c r="I4612" s="1">
        <v>49</v>
      </c>
    </row>
    <row r="4613" spans="1:9" x14ac:dyDescent="0.6">
      <c r="A4613" s="3" t="s">
        <v>106</v>
      </c>
      <c r="B4613" s="4" t="s">
        <v>2072</v>
      </c>
      <c r="C4613" s="2" t="s">
        <v>2172</v>
      </c>
      <c r="E4613" s="1" t="s">
        <v>2173</v>
      </c>
      <c r="F4613" s="1" t="s">
        <v>110</v>
      </c>
      <c r="G4613" s="1" t="s">
        <v>110</v>
      </c>
      <c r="H4613" s="1">
        <v>2000</v>
      </c>
      <c r="I4613" s="1">
        <v>49</v>
      </c>
    </row>
    <row r="4614" spans="1:9" x14ac:dyDescent="0.6">
      <c r="A4614" s="3" t="s">
        <v>106</v>
      </c>
      <c r="B4614" s="4" t="s">
        <v>2072</v>
      </c>
      <c r="C4614" s="4" t="s">
        <v>2174</v>
      </c>
      <c r="E4614" s="1" t="s">
        <v>2175</v>
      </c>
      <c r="F4614" s="1" t="s">
        <v>110</v>
      </c>
      <c r="G4614" s="1" t="s">
        <v>110</v>
      </c>
      <c r="H4614" s="1">
        <v>2000</v>
      </c>
      <c r="I4614" s="1">
        <v>49</v>
      </c>
    </row>
    <row r="4615" spans="1:9" x14ac:dyDescent="0.6">
      <c r="A4615" s="3" t="s">
        <v>106</v>
      </c>
      <c r="B4615" s="4" t="s">
        <v>2072</v>
      </c>
      <c r="C4615" s="2" t="s">
        <v>2176</v>
      </c>
      <c r="E4615" s="1" t="s">
        <v>2177</v>
      </c>
      <c r="F4615" s="1" t="s">
        <v>110</v>
      </c>
      <c r="G4615" s="1" t="s">
        <v>110</v>
      </c>
      <c r="H4615" s="1">
        <v>2000</v>
      </c>
      <c r="I4615" s="1">
        <v>49</v>
      </c>
    </row>
    <row r="4616" spans="1:9" x14ac:dyDescent="0.6">
      <c r="A4616" s="3" t="s">
        <v>106</v>
      </c>
      <c r="B4616" s="4" t="s">
        <v>2072</v>
      </c>
      <c r="C4616" s="2" t="s">
        <v>2185</v>
      </c>
      <c r="E4616" s="1" t="s">
        <v>2186</v>
      </c>
      <c r="F4616" s="1" t="s">
        <v>110</v>
      </c>
      <c r="G4616" s="1" t="s">
        <v>110</v>
      </c>
      <c r="H4616" s="1">
        <v>2000</v>
      </c>
      <c r="I4616" s="1">
        <v>49</v>
      </c>
    </row>
    <row r="4617" spans="1:9" x14ac:dyDescent="0.6">
      <c r="A4617" s="3" t="s">
        <v>106</v>
      </c>
      <c r="B4617" s="4" t="s">
        <v>2072</v>
      </c>
      <c r="C4617" s="2" t="s">
        <v>2187</v>
      </c>
      <c r="E4617" s="1" t="s">
        <v>2188</v>
      </c>
      <c r="F4617" s="1" t="s">
        <v>110</v>
      </c>
      <c r="G4617" s="1" t="s">
        <v>110</v>
      </c>
      <c r="H4617" s="1">
        <v>2000</v>
      </c>
      <c r="I4617" s="1">
        <v>49</v>
      </c>
    </row>
    <row r="4618" spans="1:9" x14ac:dyDescent="0.6">
      <c r="A4618" s="3" t="s">
        <v>106</v>
      </c>
      <c r="B4618" s="4" t="s">
        <v>2072</v>
      </c>
      <c r="C4618" s="2" t="s">
        <v>2189</v>
      </c>
      <c r="E4618" s="1" t="s">
        <v>2190</v>
      </c>
      <c r="F4618" s="1" t="s">
        <v>110</v>
      </c>
      <c r="G4618" s="1" t="s">
        <v>110</v>
      </c>
      <c r="H4618" s="1">
        <v>2000</v>
      </c>
      <c r="I4618" s="1">
        <v>49</v>
      </c>
    </row>
    <row r="4619" spans="1:9" x14ac:dyDescent="0.6">
      <c r="A4619" s="3" t="s">
        <v>106</v>
      </c>
      <c r="B4619" s="4" t="s">
        <v>2072</v>
      </c>
      <c r="C4619" s="2" t="s">
        <v>2193</v>
      </c>
      <c r="E4619" s="1" t="s">
        <v>2194</v>
      </c>
      <c r="F4619" s="1" t="s">
        <v>110</v>
      </c>
      <c r="G4619" s="1" t="s">
        <v>110</v>
      </c>
      <c r="H4619" s="1">
        <v>2000</v>
      </c>
      <c r="I4619" s="1">
        <v>49</v>
      </c>
    </row>
    <row r="4620" spans="1:9" x14ac:dyDescent="0.6">
      <c r="A4620" s="3" t="s">
        <v>106</v>
      </c>
      <c r="B4620" s="4" t="s">
        <v>2072</v>
      </c>
      <c r="C4620" s="2" t="s">
        <v>2207</v>
      </c>
      <c r="E4620" s="1" t="s">
        <v>2208</v>
      </c>
      <c r="F4620" s="1" t="s">
        <v>110</v>
      </c>
      <c r="G4620" s="1" t="s">
        <v>110</v>
      </c>
      <c r="H4620" s="1">
        <v>2000</v>
      </c>
      <c r="I4620" s="1">
        <v>49</v>
      </c>
    </row>
    <row r="4621" spans="1:9" x14ac:dyDescent="0.6">
      <c r="A4621" s="3" t="s">
        <v>106</v>
      </c>
      <c r="B4621" s="4" t="s">
        <v>2072</v>
      </c>
      <c r="C4621" s="2" t="s">
        <v>2211</v>
      </c>
      <c r="E4621" s="1" t="s">
        <v>2212</v>
      </c>
      <c r="F4621" s="1" t="s">
        <v>110</v>
      </c>
      <c r="G4621" s="1" t="s">
        <v>110</v>
      </c>
      <c r="H4621" s="1">
        <v>2000</v>
      </c>
      <c r="I4621" s="1">
        <v>49</v>
      </c>
    </row>
    <row r="4622" spans="1:9" x14ac:dyDescent="0.6">
      <c r="A4622" s="3" t="s">
        <v>106</v>
      </c>
      <c r="B4622" s="4" t="s">
        <v>2072</v>
      </c>
      <c r="C4622" s="2" t="s">
        <v>2213</v>
      </c>
      <c r="E4622" s="1" t="s">
        <v>2214</v>
      </c>
      <c r="F4622" s="1" t="s">
        <v>110</v>
      </c>
      <c r="G4622" s="1" t="s">
        <v>110</v>
      </c>
      <c r="H4622" s="1">
        <v>2000</v>
      </c>
      <c r="I4622" s="1">
        <v>49</v>
      </c>
    </row>
    <row r="4623" spans="1:9" x14ac:dyDescent="0.6">
      <c r="A4623" s="3" t="s">
        <v>106</v>
      </c>
      <c r="B4623" s="4" t="s">
        <v>2072</v>
      </c>
      <c r="C4623" s="2" t="s">
        <v>2215</v>
      </c>
      <c r="E4623" s="1" t="s">
        <v>2216</v>
      </c>
      <c r="F4623" s="1" t="s">
        <v>110</v>
      </c>
      <c r="G4623" s="1" t="s">
        <v>110</v>
      </c>
      <c r="H4623" s="1">
        <v>2000</v>
      </c>
      <c r="I4623" s="1">
        <v>49</v>
      </c>
    </row>
    <row r="4624" spans="1:9" x14ac:dyDescent="0.6">
      <c r="A4624" s="3" t="s">
        <v>106</v>
      </c>
      <c r="B4624" s="4" t="s">
        <v>2072</v>
      </c>
      <c r="C4624" s="2" t="s">
        <v>2217</v>
      </c>
      <c r="E4624" s="1" t="s">
        <v>2218</v>
      </c>
      <c r="F4624" s="1" t="s">
        <v>110</v>
      </c>
      <c r="G4624" s="1" t="s">
        <v>110</v>
      </c>
      <c r="H4624" s="1">
        <v>2000</v>
      </c>
      <c r="I4624" s="1">
        <v>49</v>
      </c>
    </row>
    <row r="4625" spans="1:9" x14ac:dyDescent="0.6">
      <c r="A4625" s="3" t="s">
        <v>106</v>
      </c>
      <c r="B4625" s="4" t="s">
        <v>2072</v>
      </c>
      <c r="C4625" s="2" t="s">
        <v>2219</v>
      </c>
      <c r="E4625" s="1" t="s">
        <v>2220</v>
      </c>
      <c r="F4625" s="1" t="s">
        <v>110</v>
      </c>
      <c r="G4625" s="1" t="s">
        <v>110</v>
      </c>
      <c r="H4625" s="1">
        <v>2000</v>
      </c>
      <c r="I4625" s="1">
        <v>49</v>
      </c>
    </row>
    <row r="4626" spans="1:9" x14ac:dyDescent="0.6">
      <c r="A4626" s="3" t="s">
        <v>106</v>
      </c>
      <c r="B4626" s="4" t="s">
        <v>2072</v>
      </c>
      <c r="C4626" s="4" t="s">
        <v>2225</v>
      </c>
      <c r="E4626" s="1" t="s">
        <v>2226</v>
      </c>
      <c r="F4626" s="1" t="s">
        <v>110</v>
      </c>
      <c r="G4626" s="1" t="s">
        <v>110</v>
      </c>
      <c r="H4626" s="1">
        <v>2000</v>
      </c>
      <c r="I4626" s="1">
        <v>49</v>
      </c>
    </row>
    <row r="4627" spans="1:9" x14ac:dyDescent="0.6">
      <c r="A4627" s="3" t="s">
        <v>106</v>
      </c>
      <c r="B4627" s="4" t="s">
        <v>2072</v>
      </c>
      <c r="C4627" s="2" t="s">
        <v>2229</v>
      </c>
      <c r="E4627" s="1" t="s">
        <v>2230</v>
      </c>
      <c r="F4627" s="1" t="s">
        <v>110</v>
      </c>
      <c r="G4627" s="1" t="s">
        <v>110</v>
      </c>
      <c r="H4627" s="1">
        <v>2000</v>
      </c>
      <c r="I4627" s="1">
        <v>49</v>
      </c>
    </row>
    <row r="4628" spans="1:9" x14ac:dyDescent="0.6">
      <c r="A4628" s="3" t="s">
        <v>106</v>
      </c>
      <c r="B4628" s="4" t="s">
        <v>2072</v>
      </c>
      <c r="C4628" s="2" t="s">
        <v>2238</v>
      </c>
      <c r="E4628" s="1" t="s">
        <v>2239</v>
      </c>
      <c r="F4628" s="1" t="s">
        <v>110</v>
      </c>
      <c r="G4628" s="1" t="s">
        <v>110</v>
      </c>
      <c r="H4628" s="1">
        <v>2000</v>
      </c>
      <c r="I4628" s="1">
        <v>49</v>
      </c>
    </row>
    <row r="4629" spans="1:9" x14ac:dyDescent="0.6">
      <c r="A4629" s="3" t="s">
        <v>106</v>
      </c>
      <c r="B4629" s="4" t="s">
        <v>2072</v>
      </c>
      <c r="C4629" s="2" t="s">
        <v>2249</v>
      </c>
      <c r="E4629" s="1" t="s">
        <v>2250</v>
      </c>
      <c r="F4629" s="1" t="s">
        <v>110</v>
      </c>
      <c r="G4629" s="1" t="s">
        <v>110</v>
      </c>
      <c r="H4629" s="1">
        <v>2000</v>
      </c>
      <c r="I4629" s="1">
        <v>49</v>
      </c>
    </row>
    <row r="4630" spans="1:9" x14ac:dyDescent="0.6">
      <c r="A4630" s="3" t="s">
        <v>106</v>
      </c>
      <c r="B4630" s="4" t="s">
        <v>2072</v>
      </c>
      <c r="C4630" s="2" t="s">
        <v>2255</v>
      </c>
      <c r="E4630" s="1" t="s">
        <v>2256</v>
      </c>
      <c r="F4630" s="1" t="s">
        <v>110</v>
      </c>
      <c r="G4630" s="1" t="s">
        <v>110</v>
      </c>
      <c r="H4630" s="1">
        <v>2000</v>
      </c>
      <c r="I4630" s="1">
        <v>49</v>
      </c>
    </row>
    <row r="4631" spans="1:9" x14ac:dyDescent="0.6">
      <c r="A4631" s="3" t="s">
        <v>106</v>
      </c>
      <c r="B4631" s="4" t="s">
        <v>2072</v>
      </c>
      <c r="C4631" s="2" t="s">
        <v>2257</v>
      </c>
      <c r="E4631" s="1" t="s">
        <v>2258</v>
      </c>
      <c r="F4631" s="1" t="s">
        <v>110</v>
      </c>
      <c r="G4631" s="1" t="s">
        <v>110</v>
      </c>
      <c r="H4631" s="1">
        <v>2000</v>
      </c>
      <c r="I4631" s="1">
        <v>49</v>
      </c>
    </row>
    <row r="4632" spans="1:9" x14ac:dyDescent="0.6">
      <c r="A4632" s="3" t="s">
        <v>106</v>
      </c>
      <c r="B4632" s="4" t="s">
        <v>2072</v>
      </c>
      <c r="C4632" s="4" t="s">
        <v>2259</v>
      </c>
      <c r="E4632" s="1" t="s">
        <v>2260</v>
      </c>
      <c r="F4632" s="1" t="s">
        <v>110</v>
      </c>
      <c r="G4632" s="1" t="s">
        <v>110</v>
      </c>
      <c r="H4632" s="1">
        <v>2000</v>
      </c>
      <c r="I4632" s="1">
        <v>49</v>
      </c>
    </row>
    <row r="4633" spans="1:9" x14ac:dyDescent="0.6">
      <c r="A4633" s="3" t="s">
        <v>106</v>
      </c>
      <c r="B4633" s="4" t="s">
        <v>2072</v>
      </c>
      <c r="C4633" s="2" t="s">
        <v>2261</v>
      </c>
      <c r="E4633" s="1" t="s">
        <v>2262</v>
      </c>
      <c r="F4633" s="1" t="s">
        <v>110</v>
      </c>
      <c r="G4633" s="1" t="s">
        <v>110</v>
      </c>
      <c r="H4633" s="1">
        <v>2000</v>
      </c>
      <c r="I4633" s="1">
        <v>49</v>
      </c>
    </row>
    <row r="4634" spans="1:9" x14ac:dyDescent="0.6">
      <c r="A4634" s="3" t="s">
        <v>106</v>
      </c>
      <c r="B4634" s="4" t="s">
        <v>2072</v>
      </c>
      <c r="C4634" s="4" t="s">
        <v>2263</v>
      </c>
      <c r="E4634" s="1" t="s">
        <v>2264</v>
      </c>
      <c r="F4634" s="1" t="s">
        <v>110</v>
      </c>
      <c r="G4634" s="1" t="s">
        <v>110</v>
      </c>
      <c r="H4634" s="1">
        <v>2000</v>
      </c>
      <c r="I4634" s="1">
        <v>49</v>
      </c>
    </row>
    <row r="4635" spans="1:9" x14ac:dyDescent="0.6">
      <c r="A4635" s="3" t="s">
        <v>106</v>
      </c>
      <c r="B4635" s="4" t="s">
        <v>2072</v>
      </c>
      <c r="C4635" s="4" t="s">
        <v>2269</v>
      </c>
      <c r="E4635" s="1" t="s">
        <v>2270</v>
      </c>
      <c r="F4635" s="1" t="s">
        <v>110</v>
      </c>
      <c r="G4635" s="1" t="s">
        <v>110</v>
      </c>
      <c r="H4635" s="1">
        <v>2000</v>
      </c>
      <c r="I4635" s="1">
        <v>49</v>
      </c>
    </row>
    <row r="4636" spans="1:9" x14ac:dyDescent="0.6">
      <c r="A4636" s="3" t="s">
        <v>106</v>
      </c>
      <c r="B4636" s="4" t="s">
        <v>2072</v>
      </c>
      <c r="C4636" s="2" t="s">
        <v>2271</v>
      </c>
      <c r="E4636" s="1" t="s">
        <v>2272</v>
      </c>
      <c r="F4636" s="1" t="s">
        <v>110</v>
      </c>
      <c r="G4636" s="1" t="s">
        <v>110</v>
      </c>
      <c r="H4636" s="1">
        <v>2000</v>
      </c>
      <c r="I4636" s="1">
        <v>49</v>
      </c>
    </row>
    <row r="4637" spans="1:9" x14ac:dyDescent="0.6">
      <c r="A4637" s="3" t="s">
        <v>106</v>
      </c>
      <c r="B4637" s="4" t="s">
        <v>2273</v>
      </c>
      <c r="C4637" s="4" t="s">
        <v>2274</v>
      </c>
      <c r="E4637" s="1" t="s">
        <v>2275</v>
      </c>
      <c r="F4637" s="1" t="s">
        <v>110</v>
      </c>
      <c r="G4637" s="1" t="s">
        <v>110</v>
      </c>
      <c r="H4637" s="1">
        <v>2000</v>
      </c>
      <c r="I4637" s="1">
        <v>49</v>
      </c>
    </row>
    <row r="4638" spans="1:9" x14ac:dyDescent="0.6">
      <c r="A4638" s="3" t="s">
        <v>106</v>
      </c>
      <c r="B4638" s="2" t="s">
        <v>2273</v>
      </c>
      <c r="C4638" s="2" t="s">
        <v>2276</v>
      </c>
      <c r="E4638" s="1" t="s">
        <v>2277</v>
      </c>
      <c r="F4638" s="1" t="s">
        <v>110</v>
      </c>
      <c r="G4638" s="1" t="s">
        <v>110</v>
      </c>
      <c r="H4638" s="1">
        <v>2000</v>
      </c>
      <c r="I4638" s="1">
        <v>49</v>
      </c>
    </row>
    <row r="4639" spans="1:9" x14ac:dyDescent="0.6">
      <c r="A4639" s="3" t="s">
        <v>106</v>
      </c>
      <c r="B4639" s="2" t="s">
        <v>2288</v>
      </c>
      <c r="C4639" s="2" t="s">
        <v>2297</v>
      </c>
      <c r="E4639" s="1" t="s">
        <v>2298</v>
      </c>
      <c r="F4639" s="1" t="s">
        <v>110</v>
      </c>
      <c r="G4639" s="1" t="s">
        <v>110</v>
      </c>
      <c r="H4639" s="1">
        <v>2000</v>
      </c>
      <c r="I4639" s="1">
        <v>49</v>
      </c>
    </row>
    <row r="4640" spans="1:9" x14ac:dyDescent="0.6">
      <c r="A4640" s="3" t="s">
        <v>106</v>
      </c>
      <c r="B4640" s="2" t="s">
        <v>2288</v>
      </c>
      <c r="C4640" s="2" t="s">
        <v>2299</v>
      </c>
      <c r="E4640" s="1" t="s">
        <v>2300</v>
      </c>
      <c r="F4640" s="1" t="s">
        <v>110</v>
      </c>
      <c r="G4640" s="1" t="s">
        <v>110</v>
      </c>
      <c r="H4640" s="1">
        <v>2000</v>
      </c>
      <c r="I4640" s="1">
        <v>49</v>
      </c>
    </row>
    <row r="4641" spans="1:9" x14ac:dyDescent="0.6">
      <c r="A4641" s="3" t="s">
        <v>106</v>
      </c>
      <c r="B4641" s="2" t="s">
        <v>2288</v>
      </c>
      <c r="C4641" s="2" t="s">
        <v>910</v>
      </c>
      <c r="D4641" s="2" t="s">
        <v>910</v>
      </c>
      <c r="E4641" s="1" t="s">
        <v>2305</v>
      </c>
      <c r="F4641" s="1" t="s">
        <v>110</v>
      </c>
      <c r="G4641" s="1" t="s">
        <v>110</v>
      </c>
      <c r="H4641" s="1">
        <v>2000</v>
      </c>
      <c r="I4641" s="1">
        <v>49</v>
      </c>
    </row>
    <row r="4642" spans="1:9" x14ac:dyDescent="0.6">
      <c r="A4642" s="3" t="s">
        <v>106</v>
      </c>
      <c r="B4642" s="2" t="s">
        <v>2288</v>
      </c>
      <c r="C4642" s="2" t="s">
        <v>910</v>
      </c>
      <c r="D4642" s="1" t="s">
        <v>2306</v>
      </c>
      <c r="E4642" s="1" t="s">
        <v>2307</v>
      </c>
      <c r="F4642" s="1" t="s">
        <v>110</v>
      </c>
      <c r="G4642" s="1" t="s">
        <v>110</v>
      </c>
      <c r="H4642" s="1">
        <v>2000</v>
      </c>
      <c r="I4642" s="1">
        <v>49</v>
      </c>
    </row>
    <row r="4643" spans="1:9" x14ac:dyDescent="0.6">
      <c r="A4643" s="3" t="s">
        <v>106</v>
      </c>
      <c r="B4643" s="2" t="s">
        <v>2288</v>
      </c>
      <c r="C4643" s="2" t="s">
        <v>2308</v>
      </c>
      <c r="E4643" s="1" t="s">
        <v>2309</v>
      </c>
      <c r="F4643" s="1" t="s">
        <v>110</v>
      </c>
      <c r="G4643" s="1" t="s">
        <v>110</v>
      </c>
      <c r="H4643" s="1">
        <v>2000</v>
      </c>
      <c r="I4643" s="1">
        <v>49</v>
      </c>
    </row>
    <row r="4644" spans="1:9" x14ac:dyDescent="0.6">
      <c r="A4644" s="3" t="s">
        <v>106</v>
      </c>
      <c r="B4644" s="2" t="s">
        <v>2288</v>
      </c>
      <c r="C4644" s="2" t="s">
        <v>2310</v>
      </c>
      <c r="E4644" s="1" t="s">
        <v>2311</v>
      </c>
      <c r="F4644" s="1" t="s">
        <v>110</v>
      </c>
      <c r="G4644" s="1" t="s">
        <v>110</v>
      </c>
      <c r="H4644" s="1">
        <v>2000</v>
      </c>
      <c r="I4644" s="1">
        <v>49</v>
      </c>
    </row>
    <row r="4645" spans="1:9" x14ac:dyDescent="0.6">
      <c r="A4645" s="3" t="s">
        <v>106</v>
      </c>
      <c r="B4645" s="2" t="s">
        <v>2288</v>
      </c>
      <c r="C4645" s="2" t="s">
        <v>2312</v>
      </c>
      <c r="E4645" s="1" t="s">
        <v>2313</v>
      </c>
      <c r="F4645" s="1" t="s">
        <v>110</v>
      </c>
      <c r="G4645" s="1" t="s">
        <v>110</v>
      </c>
      <c r="H4645" s="1">
        <v>2000</v>
      </c>
      <c r="I4645" s="1">
        <v>49</v>
      </c>
    </row>
    <row r="4646" spans="1:9" x14ac:dyDescent="0.6">
      <c r="A4646" s="3" t="s">
        <v>106</v>
      </c>
      <c r="B4646" s="2" t="s">
        <v>2288</v>
      </c>
      <c r="C4646" s="2" t="s">
        <v>2316</v>
      </c>
      <c r="E4646" s="1" t="s">
        <v>2317</v>
      </c>
      <c r="F4646" s="1" t="s">
        <v>110</v>
      </c>
      <c r="G4646" s="1" t="s">
        <v>110</v>
      </c>
      <c r="H4646" s="1">
        <v>2000</v>
      </c>
      <c r="I4646" s="1">
        <v>49</v>
      </c>
    </row>
    <row r="4647" spans="1:9" x14ac:dyDescent="0.6">
      <c r="A4647" s="3" t="s">
        <v>106</v>
      </c>
      <c r="B4647" s="2" t="s">
        <v>2288</v>
      </c>
      <c r="C4647" s="2" t="s">
        <v>2318</v>
      </c>
      <c r="E4647" s="1" t="s">
        <v>2319</v>
      </c>
      <c r="F4647" s="1" t="s">
        <v>110</v>
      </c>
      <c r="G4647" s="1" t="s">
        <v>110</v>
      </c>
      <c r="H4647" s="1">
        <v>2000</v>
      </c>
      <c r="I4647" s="1">
        <v>49</v>
      </c>
    </row>
    <row r="4648" spans="1:9" x14ac:dyDescent="0.6">
      <c r="A4648" s="3" t="s">
        <v>106</v>
      </c>
      <c r="B4648" s="2" t="s">
        <v>2288</v>
      </c>
      <c r="C4648" s="2" t="s">
        <v>2322</v>
      </c>
      <c r="E4648" s="1" t="s">
        <v>2323</v>
      </c>
      <c r="F4648" s="1" t="s">
        <v>110</v>
      </c>
      <c r="G4648" s="1" t="s">
        <v>110</v>
      </c>
      <c r="H4648" s="1">
        <v>2000</v>
      </c>
      <c r="I4648" s="1">
        <v>49</v>
      </c>
    </row>
    <row r="4649" spans="1:9" x14ac:dyDescent="0.6">
      <c r="A4649" s="3" t="s">
        <v>106</v>
      </c>
      <c r="B4649" s="2" t="s">
        <v>2288</v>
      </c>
      <c r="C4649" s="2" t="s">
        <v>2324</v>
      </c>
      <c r="E4649" s="1" t="s">
        <v>2325</v>
      </c>
      <c r="F4649" s="1" t="s">
        <v>110</v>
      </c>
      <c r="G4649" s="1" t="s">
        <v>110</v>
      </c>
      <c r="H4649" s="1">
        <v>2000</v>
      </c>
      <c r="I4649" s="1">
        <v>49</v>
      </c>
    </row>
    <row r="4650" spans="1:9" x14ac:dyDescent="0.6">
      <c r="A4650" s="3" t="s">
        <v>106</v>
      </c>
      <c r="B4650" s="2" t="s">
        <v>2288</v>
      </c>
      <c r="C4650" s="2" t="s">
        <v>2328</v>
      </c>
      <c r="E4650" s="1" t="s">
        <v>2329</v>
      </c>
      <c r="F4650" s="1" t="s">
        <v>110</v>
      </c>
      <c r="G4650" s="1" t="s">
        <v>110</v>
      </c>
      <c r="H4650" s="1">
        <v>2000</v>
      </c>
      <c r="I4650" s="1">
        <v>49</v>
      </c>
    </row>
    <row r="4651" spans="1:9" x14ac:dyDescent="0.6">
      <c r="A4651" s="3" t="s">
        <v>106</v>
      </c>
      <c r="B4651" s="4" t="s">
        <v>2833</v>
      </c>
      <c r="C4651" s="2" t="s">
        <v>2834</v>
      </c>
      <c r="E4651" s="1" t="s">
        <v>2835</v>
      </c>
      <c r="F4651" s="1" t="s">
        <v>110</v>
      </c>
      <c r="G4651" s="1" t="s">
        <v>110</v>
      </c>
      <c r="H4651" s="1">
        <v>2000</v>
      </c>
      <c r="I4651" s="1">
        <v>49</v>
      </c>
    </row>
    <row r="4652" spans="1:9" x14ac:dyDescent="0.6">
      <c r="A4652" s="3" t="s">
        <v>106</v>
      </c>
      <c r="B4652" s="2" t="s">
        <v>2833</v>
      </c>
      <c r="C4652" s="2" t="s">
        <v>2836</v>
      </c>
      <c r="E4652" s="1" t="s">
        <v>2837</v>
      </c>
      <c r="F4652" s="1" t="s">
        <v>110</v>
      </c>
      <c r="G4652" s="1" t="s">
        <v>110</v>
      </c>
      <c r="H4652" s="1">
        <v>2000</v>
      </c>
      <c r="I4652" s="1">
        <v>49</v>
      </c>
    </row>
    <row r="4653" spans="1:9" x14ac:dyDescent="0.6">
      <c r="A4653" s="3" t="s">
        <v>106</v>
      </c>
      <c r="B4653" s="2" t="s">
        <v>2833</v>
      </c>
      <c r="C4653" s="2" t="s">
        <v>2838</v>
      </c>
      <c r="E4653" s="1" t="s">
        <v>2839</v>
      </c>
      <c r="F4653" s="1" t="s">
        <v>110</v>
      </c>
      <c r="G4653" s="1" t="s">
        <v>110</v>
      </c>
      <c r="H4653" s="1">
        <v>2000</v>
      </c>
      <c r="I4653" s="1">
        <v>49</v>
      </c>
    </row>
    <row r="4654" spans="1:9" x14ac:dyDescent="0.6">
      <c r="A4654" s="3" t="s">
        <v>106</v>
      </c>
      <c r="B4654" s="2" t="s">
        <v>3111</v>
      </c>
      <c r="C4654" s="2" t="s">
        <v>3159</v>
      </c>
      <c r="E4654" s="1" t="s">
        <v>3160</v>
      </c>
      <c r="F4654" s="1" t="s">
        <v>110</v>
      </c>
      <c r="G4654" s="1" t="s">
        <v>110</v>
      </c>
      <c r="H4654" s="1">
        <v>2000</v>
      </c>
      <c r="I4654" s="1">
        <v>49</v>
      </c>
    </row>
    <row r="4655" spans="1:9" x14ac:dyDescent="0.6">
      <c r="A4655" s="3" t="s">
        <v>106</v>
      </c>
      <c r="B4655" s="2" t="s">
        <v>3111</v>
      </c>
      <c r="C4655" s="2" t="s">
        <v>3170</v>
      </c>
      <c r="D4655" s="1" t="s">
        <v>3171</v>
      </c>
      <c r="E4655" s="1" t="s">
        <v>3172</v>
      </c>
      <c r="F4655" s="1" t="s">
        <v>110</v>
      </c>
      <c r="G4655" s="1" t="s">
        <v>110</v>
      </c>
      <c r="H4655" s="1">
        <v>2000</v>
      </c>
      <c r="I4655" s="1">
        <v>49</v>
      </c>
    </row>
    <row r="4656" spans="1:9" x14ac:dyDescent="0.6">
      <c r="A4656" s="3" t="s">
        <v>106</v>
      </c>
      <c r="B4656" s="2" t="s">
        <v>3111</v>
      </c>
      <c r="C4656" s="2" t="s">
        <v>3170</v>
      </c>
      <c r="D4656" s="1" t="s">
        <v>3173</v>
      </c>
      <c r="E4656" s="1" t="s">
        <v>3174</v>
      </c>
      <c r="F4656" s="1" t="s">
        <v>110</v>
      </c>
      <c r="G4656" s="1" t="s">
        <v>110</v>
      </c>
      <c r="H4656" s="1">
        <v>2000</v>
      </c>
      <c r="I4656" s="1">
        <v>49</v>
      </c>
    </row>
    <row r="4657" spans="1:9" x14ac:dyDescent="0.6">
      <c r="A4657" s="3" t="s">
        <v>106</v>
      </c>
      <c r="B4657" s="2" t="s">
        <v>3111</v>
      </c>
      <c r="C4657" s="2" t="s">
        <v>3170</v>
      </c>
      <c r="D4657" s="2" t="s">
        <v>3170</v>
      </c>
      <c r="E4657" s="1" t="s">
        <v>3175</v>
      </c>
      <c r="F4657" s="1" t="s">
        <v>110</v>
      </c>
      <c r="G4657" s="1" t="s">
        <v>110</v>
      </c>
      <c r="H4657" s="1">
        <v>2000</v>
      </c>
      <c r="I4657" s="1">
        <v>49</v>
      </c>
    </row>
    <row r="4658" spans="1:9" x14ac:dyDescent="0.6">
      <c r="A4658" s="3" t="s">
        <v>106</v>
      </c>
      <c r="B4658" s="2" t="s">
        <v>3111</v>
      </c>
      <c r="C4658" s="2" t="s">
        <v>3196</v>
      </c>
      <c r="E4658" s="1" t="s">
        <v>3197</v>
      </c>
      <c r="F4658" s="1" t="s">
        <v>110</v>
      </c>
      <c r="G4658" s="1" t="s">
        <v>110</v>
      </c>
      <c r="H4658" s="1">
        <v>2000</v>
      </c>
      <c r="I4658" s="1">
        <v>49</v>
      </c>
    </row>
    <row r="4659" spans="1:9" x14ac:dyDescent="0.6">
      <c r="A4659" s="1" t="s">
        <v>111</v>
      </c>
      <c r="B4659" s="2" t="s">
        <v>3623</v>
      </c>
      <c r="C4659" s="2" t="s">
        <v>3670</v>
      </c>
      <c r="E4659" s="1" t="s">
        <v>3671</v>
      </c>
      <c r="F4659" s="1" t="s">
        <v>19</v>
      </c>
      <c r="G4659" s="1" t="s">
        <v>19</v>
      </c>
      <c r="H4659" s="1">
        <v>2000</v>
      </c>
      <c r="I4659" s="1">
        <v>49</v>
      </c>
    </row>
    <row r="4660" spans="1:9" x14ac:dyDescent="0.6">
      <c r="A4660" s="1" t="s">
        <v>111</v>
      </c>
      <c r="B4660" s="2" t="s">
        <v>3623</v>
      </c>
      <c r="C4660" s="2" t="s">
        <v>3787</v>
      </c>
      <c r="E4660" s="1" t="s">
        <v>3788</v>
      </c>
      <c r="F4660" s="1" t="s">
        <v>19</v>
      </c>
      <c r="G4660" s="1" t="s">
        <v>19</v>
      </c>
      <c r="H4660" s="1">
        <v>2000</v>
      </c>
      <c r="I4660" s="1">
        <v>49</v>
      </c>
    </row>
    <row r="4661" spans="1:9" x14ac:dyDescent="0.6">
      <c r="A4661" s="1" t="s">
        <v>111</v>
      </c>
      <c r="B4661" s="2" t="s">
        <v>3623</v>
      </c>
      <c r="C4661" s="2" t="s">
        <v>3888</v>
      </c>
      <c r="E4661" s="1" t="s">
        <v>3889</v>
      </c>
      <c r="F4661" s="1" t="s">
        <v>19</v>
      </c>
      <c r="G4661" s="1" t="s">
        <v>19</v>
      </c>
      <c r="H4661" s="1">
        <v>2000</v>
      </c>
      <c r="I4661" s="1">
        <v>49</v>
      </c>
    </row>
    <row r="4662" spans="1:9" x14ac:dyDescent="0.6">
      <c r="A4662" s="1" t="s">
        <v>111</v>
      </c>
      <c r="B4662" s="2" t="s">
        <v>3623</v>
      </c>
      <c r="C4662" s="2" t="s">
        <v>3941</v>
      </c>
      <c r="E4662" s="1" t="s">
        <v>3942</v>
      </c>
      <c r="F4662" s="1" t="s">
        <v>19</v>
      </c>
      <c r="G4662" s="1" t="s">
        <v>19</v>
      </c>
      <c r="H4662" s="1">
        <v>2000</v>
      </c>
      <c r="I4662" s="1">
        <v>49</v>
      </c>
    </row>
    <row r="4663" spans="1:9" x14ac:dyDescent="0.6">
      <c r="A4663" s="3" t="s">
        <v>106</v>
      </c>
      <c r="B4663" s="2" t="s">
        <v>3996</v>
      </c>
      <c r="C4663" s="2" t="s">
        <v>797</v>
      </c>
      <c r="E4663" s="1" t="s">
        <v>4011</v>
      </c>
      <c r="F4663" s="1" t="s">
        <v>110</v>
      </c>
      <c r="G4663" s="1" t="s">
        <v>110</v>
      </c>
      <c r="H4663" s="1">
        <v>2000</v>
      </c>
      <c r="I4663" s="1">
        <v>49</v>
      </c>
    </row>
    <row r="4664" spans="1:9" x14ac:dyDescent="0.6">
      <c r="A4664" s="3" t="s">
        <v>106</v>
      </c>
      <c r="B4664" s="2" t="s">
        <v>3996</v>
      </c>
      <c r="C4664" s="2" t="s">
        <v>4014</v>
      </c>
      <c r="E4664" s="1" t="s">
        <v>4015</v>
      </c>
      <c r="F4664" s="1" t="s">
        <v>2444</v>
      </c>
      <c r="G4664" s="1" t="s">
        <v>2444</v>
      </c>
      <c r="H4664" s="1">
        <v>2000</v>
      </c>
      <c r="I4664" s="1">
        <v>49</v>
      </c>
    </row>
    <row r="4665" spans="1:9" x14ac:dyDescent="0.6">
      <c r="A4665" s="3" t="s">
        <v>106</v>
      </c>
      <c r="B4665" s="2" t="s">
        <v>3996</v>
      </c>
      <c r="C4665" s="2" t="s">
        <v>3528</v>
      </c>
      <c r="E4665" s="1" t="s">
        <v>4016</v>
      </c>
      <c r="F4665" s="1" t="s">
        <v>2444</v>
      </c>
      <c r="G4665" s="1" t="s">
        <v>2444</v>
      </c>
      <c r="H4665" s="1">
        <v>2000</v>
      </c>
      <c r="I4665" s="1">
        <v>49</v>
      </c>
    </row>
    <row r="4666" spans="1:9" x14ac:dyDescent="0.6">
      <c r="A4666" s="3" t="s">
        <v>106</v>
      </c>
      <c r="B4666" s="2" t="s">
        <v>3996</v>
      </c>
      <c r="C4666" s="2" t="s">
        <v>2427</v>
      </c>
      <c r="E4666" s="1" t="s">
        <v>4041</v>
      </c>
      <c r="F4666" s="1" t="s">
        <v>2444</v>
      </c>
      <c r="G4666" s="1" t="s">
        <v>2444</v>
      </c>
      <c r="H4666" s="1">
        <v>2000</v>
      </c>
      <c r="I4666" s="1">
        <v>49</v>
      </c>
    </row>
    <row r="4667" spans="1:9" x14ac:dyDescent="0.6">
      <c r="A4667" s="3" t="s">
        <v>106</v>
      </c>
      <c r="B4667" s="2" t="s">
        <v>3996</v>
      </c>
      <c r="C4667" s="2" t="s">
        <v>4042</v>
      </c>
      <c r="E4667" s="1" t="s">
        <v>4043</v>
      </c>
      <c r="F4667" s="1" t="s">
        <v>2444</v>
      </c>
      <c r="G4667" s="1" t="s">
        <v>2444</v>
      </c>
      <c r="H4667" s="1">
        <v>2000</v>
      </c>
      <c r="I4667" s="1">
        <v>49</v>
      </c>
    </row>
    <row r="4668" spans="1:9" x14ac:dyDescent="0.6">
      <c r="A4668" s="3" t="s">
        <v>106</v>
      </c>
      <c r="B4668" s="2" t="s">
        <v>3996</v>
      </c>
      <c r="C4668" s="2" t="s">
        <v>4044</v>
      </c>
      <c r="E4668" s="1" t="s">
        <v>4045</v>
      </c>
      <c r="F4668" s="1" t="s">
        <v>2444</v>
      </c>
      <c r="G4668" s="1" t="s">
        <v>2444</v>
      </c>
      <c r="H4668" s="1">
        <v>2000</v>
      </c>
      <c r="I4668" s="1">
        <v>49</v>
      </c>
    </row>
    <row r="4669" spans="1:9" x14ac:dyDescent="0.6">
      <c r="A4669" s="3" t="s">
        <v>106</v>
      </c>
      <c r="B4669" s="2" t="s">
        <v>3996</v>
      </c>
      <c r="C4669" s="2" t="s">
        <v>4048</v>
      </c>
      <c r="E4669" s="1" t="s">
        <v>4049</v>
      </c>
      <c r="F4669" s="1" t="s">
        <v>2444</v>
      </c>
      <c r="G4669" s="1" t="s">
        <v>2444</v>
      </c>
      <c r="H4669" s="1">
        <v>2000</v>
      </c>
      <c r="I4669" s="1">
        <v>49</v>
      </c>
    </row>
    <row r="4670" spans="1:9" x14ac:dyDescent="0.6">
      <c r="A4670" s="3" t="s">
        <v>106</v>
      </c>
      <c r="B4670" s="2" t="s">
        <v>3996</v>
      </c>
      <c r="C4670" s="2" t="s">
        <v>4050</v>
      </c>
      <c r="E4670" s="1" t="s">
        <v>4051</v>
      </c>
      <c r="F4670" s="1" t="s">
        <v>2444</v>
      </c>
      <c r="G4670" s="1" t="s">
        <v>2444</v>
      </c>
      <c r="H4670" s="1">
        <v>2000</v>
      </c>
      <c r="I4670" s="1">
        <v>49</v>
      </c>
    </row>
    <row r="4671" spans="1:9" x14ac:dyDescent="0.6">
      <c r="A4671" s="3" t="s">
        <v>106</v>
      </c>
      <c r="B4671" s="2" t="s">
        <v>4293</v>
      </c>
      <c r="C4671" s="2" t="s">
        <v>4302</v>
      </c>
      <c r="E4671" s="1" t="s">
        <v>4303</v>
      </c>
      <c r="F4671" s="1" t="s">
        <v>110</v>
      </c>
      <c r="G4671" s="1" t="s">
        <v>110</v>
      </c>
      <c r="H4671" s="1">
        <v>2000</v>
      </c>
      <c r="I4671" s="1">
        <v>49</v>
      </c>
    </row>
    <row r="4672" spans="1:9" x14ac:dyDescent="0.6">
      <c r="A4672" s="3" t="s">
        <v>106</v>
      </c>
      <c r="B4672" s="2" t="s">
        <v>4293</v>
      </c>
      <c r="C4672" s="2" t="s">
        <v>4317</v>
      </c>
      <c r="E4672" s="1" t="s">
        <v>4318</v>
      </c>
      <c r="F4672" s="1" t="s">
        <v>110</v>
      </c>
      <c r="G4672" s="1" t="s">
        <v>110</v>
      </c>
      <c r="H4672" s="1">
        <v>2000</v>
      </c>
      <c r="I4672" s="1">
        <v>49</v>
      </c>
    </row>
    <row r="4673" spans="1:9" x14ac:dyDescent="0.6">
      <c r="A4673" s="3" t="s">
        <v>106</v>
      </c>
      <c r="B4673" s="2" t="s">
        <v>4293</v>
      </c>
      <c r="C4673" s="2" t="s">
        <v>4322</v>
      </c>
      <c r="E4673" s="1" t="s">
        <v>4323</v>
      </c>
      <c r="F4673" s="1" t="s">
        <v>110</v>
      </c>
      <c r="G4673" s="1" t="s">
        <v>110</v>
      </c>
      <c r="H4673" s="1">
        <v>2000</v>
      </c>
      <c r="I4673" s="1">
        <v>49</v>
      </c>
    </row>
    <row r="4674" spans="1:9" x14ac:dyDescent="0.6">
      <c r="A4674" s="3" t="s">
        <v>106</v>
      </c>
      <c r="B4674" s="2" t="s">
        <v>4293</v>
      </c>
      <c r="C4674" s="2" t="s">
        <v>4333</v>
      </c>
      <c r="E4674" s="1" t="s">
        <v>4334</v>
      </c>
      <c r="F4674" s="1" t="s">
        <v>110</v>
      </c>
      <c r="G4674" s="1" t="s">
        <v>110</v>
      </c>
      <c r="H4674" s="1">
        <v>2000</v>
      </c>
      <c r="I4674" s="1">
        <v>49</v>
      </c>
    </row>
    <row r="4675" spans="1:9" x14ac:dyDescent="0.6">
      <c r="A4675" s="3" t="s">
        <v>106</v>
      </c>
      <c r="B4675" s="2" t="s">
        <v>4293</v>
      </c>
      <c r="C4675" s="2" t="s">
        <v>4347</v>
      </c>
      <c r="E4675" s="1" t="s">
        <v>4348</v>
      </c>
      <c r="F4675" s="1" t="s">
        <v>110</v>
      </c>
      <c r="G4675" s="1" t="s">
        <v>110</v>
      </c>
      <c r="H4675" s="1">
        <v>2000</v>
      </c>
      <c r="I4675" s="1">
        <v>49</v>
      </c>
    </row>
    <row r="4676" spans="1:9" x14ac:dyDescent="0.6">
      <c r="A4676" s="3" t="s">
        <v>106</v>
      </c>
      <c r="B4676" s="2" t="s">
        <v>4293</v>
      </c>
      <c r="C4676" s="2" t="s">
        <v>1142</v>
      </c>
      <c r="E4676" s="1" t="s">
        <v>4351</v>
      </c>
      <c r="F4676" s="1" t="s">
        <v>110</v>
      </c>
      <c r="G4676" s="1" t="s">
        <v>110</v>
      </c>
      <c r="H4676" s="1">
        <v>2000</v>
      </c>
      <c r="I4676" s="1">
        <v>49</v>
      </c>
    </row>
    <row r="4677" spans="1:9" x14ac:dyDescent="0.6">
      <c r="A4677" s="3" t="s">
        <v>106</v>
      </c>
      <c r="B4677" s="2" t="s">
        <v>4293</v>
      </c>
      <c r="C4677" s="2" t="s">
        <v>4367</v>
      </c>
      <c r="E4677" s="1" t="s">
        <v>4368</v>
      </c>
      <c r="F4677" s="1" t="s">
        <v>110</v>
      </c>
      <c r="G4677" s="1" t="s">
        <v>110</v>
      </c>
      <c r="H4677" s="1">
        <v>2000</v>
      </c>
      <c r="I4677" s="1">
        <v>49</v>
      </c>
    </row>
    <row r="4678" spans="1:9" x14ac:dyDescent="0.6">
      <c r="A4678" s="3" t="s">
        <v>106</v>
      </c>
      <c r="B4678" s="2" t="s">
        <v>4293</v>
      </c>
      <c r="C4678" s="2" t="s">
        <v>4391</v>
      </c>
      <c r="E4678" s="1" t="s">
        <v>4392</v>
      </c>
      <c r="F4678" s="1" t="s">
        <v>110</v>
      </c>
      <c r="G4678" s="1" t="s">
        <v>110</v>
      </c>
      <c r="H4678" s="1">
        <v>2000</v>
      </c>
      <c r="I4678" s="1">
        <v>49</v>
      </c>
    </row>
    <row r="4679" spans="1:9" x14ac:dyDescent="0.6">
      <c r="A4679" s="3" t="s">
        <v>106</v>
      </c>
      <c r="B4679" s="2" t="s">
        <v>4293</v>
      </c>
      <c r="C4679" s="2" t="s">
        <v>4396</v>
      </c>
      <c r="E4679" s="1" t="s">
        <v>4397</v>
      </c>
      <c r="F4679" s="1" t="s">
        <v>110</v>
      </c>
      <c r="G4679" s="1" t="s">
        <v>110</v>
      </c>
      <c r="H4679" s="1">
        <v>2000</v>
      </c>
      <c r="I4679" s="1">
        <v>49</v>
      </c>
    </row>
    <row r="4680" spans="1:9" x14ac:dyDescent="0.6">
      <c r="A4680" s="3" t="s">
        <v>106</v>
      </c>
      <c r="B4680" s="2" t="s">
        <v>4293</v>
      </c>
      <c r="C4680" s="2" t="s">
        <v>4400</v>
      </c>
      <c r="E4680" s="1" t="s">
        <v>4401</v>
      </c>
      <c r="F4680" s="1" t="s">
        <v>110</v>
      </c>
      <c r="G4680" s="1" t="s">
        <v>110</v>
      </c>
      <c r="H4680" s="1">
        <v>2000</v>
      </c>
      <c r="I4680" s="1">
        <v>49</v>
      </c>
    </row>
    <row r="4681" spans="1:9" x14ac:dyDescent="0.6">
      <c r="A4681" s="3" t="s">
        <v>106</v>
      </c>
      <c r="B4681" s="2" t="s">
        <v>4293</v>
      </c>
      <c r="C4681" s="2" t="s">
        <v>4402</v>
      </c>
      <c r="E4681" s="1" t="s">
        <v>4403</v>
      </c>
      <c r="F4681" s="1" t="s">
        <v>110</v>
      </c>
      <c r="G4681" s="1" t="s">
        <v>110</v>
      </c>
      <c r="H4681" s="1">
        <v>2000</v>
      </c>
      <c r="I4681" s="1">
        <v>49</v>
      </c>
    </row>
    <row r="4682" spans="1:9" x14ac:dyDescent="0.6">
      <c r="A4682" s="3" t="s">
        <v>106</v>
      </c>
      <c r="B4682" s="2" t="s">
        <v>4293</v>
      </c>
      <c r="C4682" s="2" t="s">
        <v>4405</v>
      </c>
      <c r="E4682" s="1" t="s">
        <v>4406</v>
      </c>
      <c r="F4682" s="1" t="s">
        <v>110</v>
      </c>
      <c r="G4682" s="1" t="s">
        <v>110</v>
      </c>
      <c r="H4682" s="1">
        <v>2000</v>
      </c>
      <c r="I4682" s="1">
        <v>49</v>
      </c>
    </row>
    <row r="4683" spans="1:9" x14ac:dyDescent="0.6">
      <c r="A4683" s="3" t="s">
        <v>106</v>
      </c>
      <c r="B4683" s="2" t="s">
        <v>4293</v>
      </c>
      <c r="C4683" s="2" t="s">
        <v>4407</v>
      </c>
      <c r="E4683" s="1" t="s">
        <v>4408</v>
      </c>
      <c r="F4683" s="1" t="s">
        <v>110</v>
      </c>
      <c r="G4683" s="1" t="s">
        <v>110</v>
      </c>
      <c r="H4683" s="1">
        <v>2000</v>
      </c>
      <c r="I4683" s="1">
        <v>49</v>
      </c>
    </row>
    <row r="4684" spans="1:9" x14ac:dyDescent="0.6">
      <c r="A4684" s="1" t="s">
        <v>111</v>
      </c>
      <c r="B4684" s="2" t="s">
        <v>5219</v>
      </c>
      <c r="C4684" s="2" t="s">
        <v>5287</v>
      </c>
      <c r="E4684" s="1" t="s">
        <v>5288</v>
      </c>
      <c r="F4684" s="1" t="s">
        <v>19</v>
      </c>
      <c r="G4684" s="1" t="s">
        <v>19</v>
      </c>
      <c r="H4684" s="1">
        <v>2000</v>
      </c>
      <c r="I4684" s="1">
        <v>49</v>
      </c>
    </row>
    <row r="4685" spans="1:9" x14ac:dyDescent="0.6">
      <c r="A4685" s="3" t="s">
        <v>106</v>
      </c>
      <c r="B4685" s="2" t="s">
        <v>5484</v>
      </c>
      <c r="C4685" s="2" t="s">
        <v>5487</v>
      </c>
      <c r="E4685" s="1" t="s">
        <v>5488</v>
      </c>
      <c r="F4685" s="1" t="s">
        <v>110</v>
      </c>
      <c r="G4685" s="1" t="s">
        <v>110</v>
      </c>
      <c r="H4685" s="1">
        <v>2000</v>
      </c>
      <c r="I4685" s="1">
        <v>49</v>
      </c>
    </row>
    <row r="4686" spans="1:9" x14ac:dyDescent="0.6">
      <c r="A4686" s="3" t="s">
        <v>106</v>
      </c>
      <c r="B4686" s="2" t="s">
        <v>5484</v>
      </c>
      <c r="C4686" s="2" t="s">
        <v>5489</v>
      </c>
      <c r="E4686" s="1" t="s">
        <v>5490</v>
      </c>
      <c r="F4686" s="1" t="s">
        <v>110</v>
      </c>
      <c r="G4686" s="1" t="s">
        <v>110</v>
      </c>
      <c r="H4686" s="1">
        <v>2000</v>
      </c>
      <c r="I4686" s="1">
        <v>49</v>
      </c>
    </row>
    <row r="4687" spans="1:9" x14ac:dyDescent="0.6">
      <c r="A4687" s="3" t="s">
        <v>106</v>
      </c>
      <c r="B4687" s="2" t="s">
        <v>5484</v>
      </c>
      <c r="C4687" s="2" t="s">
        <v>5491</v>
      </c>
      <c r="E4687" s="1" t="s">
        <v>5492</v>
      </c>
      <c r="F4687" s="1" t="s">
        <v>110</v>
      </c>
      <c r="G4687" s="1" t="s">
        <v>110</v>
      </c>
      <c r="H4687" s="1">
        <v>2000</v>
      </c>
      <c r="I4687" s="1">
        <v>49</v>
      </c>
    </row>
    <row r="4688" spans="1:9" x14ac:dyDescent="0.6">
      <c r="A4688" s="3" t="s">
        <v>106</v>
      </c>
      <c r="B4688" s="2" t="s">
        <v>5509</v>
      </c>
      <c r="C4688" s="2" t="s">
        <v>5512</v>
      </c>
      <c r="E4688" s="1" t="s">
        <v>5513</v>
      </c>
      <c r="F4688" s="1" t="s">
        <v>2444</v>
      </c>
      <c r="G4688" s="1" t="s">
        <v>2444</v>
      </c>
      <c r="H4688" s="1">
        <v>2000</v>
      </c>
      <c r="I4688" s="1">
        <v>49</v>
      </c>
    </row>
    <row r="4689" spans="1:9" x14ac:dyDescent="0.6">
      <c r="A4689" s="3" t="s">
        <v>106</v>
      </c>
      <c r="B4689" s="2" t="s">
        <v>5509</v>
      </c>
      <c r="C4689" s="2" t="s">
        <v>2834</v>
      </c>
      <c r="E4689" s="1" t="s">
        <v>5515</v>
      </c>
      <c r="F4689" s="1" t="s">
        <v>2444</v>
      </c>
      <c r="G4689" s="1" t="s">
        <v>2444</v>
      </c>
      <c r="H4689" s="1">
        <v>2000</v>
      </c>
      <c r="I4689" s="1">
        <v>49</v>
      </c>
    </row>
    <row r="4690" spans="1:9" x14ac:dyDescent="0.6">
      <c r="A4690" s="3" t="s">
        <v>106</v>
      </c>
      <c r="B4690" s="2" t="s">
        <v>5509</v>
      </c>
      <c r="C4690" s="2" t="s">
        <v>5516</v>
      </c>
      <c r="E4690" s="1" t="s">
        <v>5517</v>
      </c>
      <c r="F4690" s="1" t="s">
        <v>2444</v>
      </c>
      <c r="G4690" s="1" t="s">
        <v>2444</v>
      </c>
      <c r="H4690" s="1">
        <v>2000</v>
      </c>
      <c r="I4690" s="1">
        <v>49</v>
      </c>
    </row>
    <row r="4691" spans="1:9" x14ac:dyDescent="0.6">
      <c r="A4691" s="3" t="s">
        <v>106</v>
      </c>
      <c r="B4691" s="2" t="s">
        <v>5888</v>
      </c>
      <c r="C4691" s="2" t="s">
        <v>5889</v>
      </c>
      <c r="E4691" s="1" t="s">
        <v>5890</v>
      </c>
      <c r="F4691" s="1" t="s">
        <v>110</v>
      </c>
      <c r="G4691" s="1" t="s">
        <v>110</v>
      </c>
      <c r="H4691" s="1">
        <v>2000</v>
      </c>
      <c r="I4691" s="1">
        <v>49</v>
      </c>
    </row>
    <row r="4692" spans="1:9" x14ac:dyDescent="0.6">
      <c r="A4692" s="3" t="s">
        <v>106</v>
      </c>
      <c r="B4692" s="2" t="s">
        <v>5888</v>
      </c>
      <c r="C4692" s="2" t="s">
        <v>5893</v>
      </c>
      <c r="E4692" s="1" t="s">
        <v>5894</v>
      </c>
      <c r="F4692" s="1" t="s">
        <v>110</v>
      </c>
      <c r="G4692" s="1" t="s">
        <v>110</v>
      </c>
      <c r="H4692" s="1">
        <v>2000</v>
      </c>
      <c r="I4692" s="1">
        <v>49</v>
      </c>
    </row>
    <row r="4693" spans="1:9" x14ac:dyDescent="0.6">
      <c r="A4693" s="3" t="s">
        <v>106</v>
      </c>
      <c r="B4693" s="2" t="s">
        <v>5888</v>
      </c>
      <c r="C4693" s="2" t="s">
        <v>5904</v>
      </c>
      <c r="E4693" s="1" t="s">
        <v>5905</v>
      </c>
      <c r="F4693" s="1" t="s">
        <v>110</v>
      </c>
      <c r="G4693" s="1" t="s">
        <v>110</v>
      </c>
      <c r="H4693" s="1">
        <v>2000</v>
      </c>
      <c r="I4693" s="1">
        <v>49</v>
      </c>
    </row>
    <row r="4694" spans="1:9" x14ac:dyDescent="0.6">
      <c r="A4694" s="3" t="s">
        <v>106</v>
      </c>
      <c r="B4694" s="2" t="s">
        <v>5942</v>
      </c>
      <c r="C4694" s="2" t="s">
        <v>5943</v>
      </c>
      <c r="E4694" s="1" t="s">
        <v>5944</v>
      </c>
      <c r="F4694" s="1" t="s">
        <v>2444</v>
      </c>
      <c r="G4694" s="1" t="s">
        <v>2444</v>
      </c>
      <c r="H4694" s="1">
        <v>2000</v>
      </c>
      <c r="I4694" s="1">
        <v>49</v>
      </c>
    </row>
    <row r="4695" spans="1:9" x14ac:dyDescent="0.6">
      <c r="A4695" s="1" t="s">
        <v>137</v>
      </c>
      <c r="B4695" s="2" t="s">
        <v>5984</v>
      </c>
      <c r="C4695" s="2" t="s">
        <v>5991</v>
      </c>
      <c r="E4695" s="1" t="s">
        <v>5992</v>
      </c>
      <c r="F4695" s="1" t="s">
        <v>163</v>
      </c>
      <c r="G4695" s="1" t="s">
        <v>163</v>
      </c>
      <c r="H4695" s="1">
        <v>2000</v>
      </c>
      <c r="I4695" s="1">
        <v>49</v>
      </c>
    </row>
    <row r="4696" spans="1:9" x14ac:dyDescent="0.6">
      <c r="A4696" s="1" t="s">
        <v>137</v>
      </c>
      <c r="B4696" s="2" t="s">
        <v>5984</v>
      </c>
      <c r="C4696" s="2" t="s">
        <v>5995</v>
      </c>
      <c r="E4696" s="1" t="s">
        <v>5996</v>
      </c>
      <c r="F4696" s="1" t="s">
        <v>163</v>
      </c>
      <c r="G4696" s="1" t="s">
        <v>163</v>
      </c>
      <c r="H4696" s="1">
        <v>2000</v>
      </c>
      <c r="I4696" s="1">
        <v>49</v>
      </c>
    </row>
    <row r="4697" spans="1:9" x14ac:dyDescent="0.6">
      <c r="A4697" s="1" t="s">
        <v>137</v>
      </c>
      <c r="B4697" s="2" t="s">
        <v>5984</v>
      </c>
      <c r="C4697" s="2" t="s">
        <v>6045</v>
      </c>
      <c r="E4697" s="1" t="s">
        <v>6046</v>
      </c>
      <c r="F4697" s="1" t="s">
        <v>163</v>
      </c>
      <c r="G4697" s="1" t="s">
        <v>163</v>
      </c>
      <c r="H4697" s="1">
        <v>2000</v>
      </c>
      <c r="I4697" s="1">
        <v>49</v>
      </c>
    </row>
    <row r="4698" spans="1:9" x14ac:dyDescent="0.6">
      <c r="A4698" s="3" t="s">
        <v>106</v>
      </c>
      <c r="B4698" s="2" t="s">
        <v>6056</v>
      </c>
      <c r="C4698" s="2" t="s">
        <v>6057</v>
      </c>
      <c r="E4698" s="1" t="s">
        <v>6058</v>
      </c>
      <c r="F4698" s="1" t="s">
        <v>110</v>
      </c>
      <c r="G4698" s="1" t="s">
        <v>110</v>
      </c>
      <c r="H4698" s="1">
        <v>2000</v>
      </c>
      <c r="I4698" s="1">
        <v>49</v>
      </c>
    </row>
    <row r="4699" spans="1:9" x14ac:dyDescent="0.6">
      <c r="A4699" s="3" t="s">
        <v>106</v>
      </c>
      <c r="B4699" s="2" t="s">
        <v>6056</v>
      </c>
      <c r="C4699" s="2" t="s">
        <v>800</v>
      </c>
      <c r="E4699" s="1" t="s">
        <v>6063</v>
      </c>
      <c r="F4699" s="1" t="s">
        <v>110</v>
      </c>
      <c r="G4699" s="1" t="s">
        <v>110</v>
      </c>
      <c r="H4699" s="1">
        <v>2000</v>
      </c>
      <c r="I4699" s="1">
        <v>49</v>
      </c>
    </row>
    <row r="4700" spans="1:9" x14ac:dyDescent="0.6">
      <c r="A4700" s="3" t="s">
        <v>106</v>
      </c>
      <c r="B4700" s="2" t="s">
        <v>6056</v>
      </c>
      <c r="C4700" s="2" t="s">
        <v>6064</v>
      </c>
      <c r="E4700" s="1" t="s">
        <v>6065</v>
      </c>
      <c r="F4700" s="1" t="s">
        <v>110</v>
      </c>
      <c r="G4700" s="1" t="s">
        <v>110</v>
      </c>
      <c r="H4700" s="1">
        <v>2000</v>
      </c>
      <c r="I4700" s="1">
        <v>49</v>
      </c>
    </row>
    <row r="4701" spans="1:9" x14ac:dyDescent="0.6">
      <c r="A4701" s="3" t="s">
        <v>106</v>
      </c>
      <c r="B4701" s="2" t="s">
        <v>6056</v>
      </c>
      <c r="C4701" s="2" t="s">
        <v>6067</v>
      </c>
      <c r="E4701" s="1" t="s">
        <v>6068</v>
      </c>
      <c r="F4701" s="1" t="s">
        <v>110</v>
      </c>
      <c r="G4701" s="1" t="s">
        <v>110</v>
      </c>
      <c r="H4701" s="1">
        <v>2000</v>
      </c>
      <c r="I4701" s="1">
        <v>49</v>
      </c>
    </row>
    <row r="4702" spans="1:9" x14ac:dyDescent="0.6">
      <c r="A4702" s="3" t="s">
        <v>106</v>
      </c>
      <c r="B4702" s="2" t="s">
        <v>6056</v>
      </c>
      <c r="C4702" s="2" t="s">
        <v>6072</v>
      </c>
      <c r="E4702" s="1" t="s">
        <v>6073</v>
      </c>
      <c r="F4702" s="1" t="s">
        <v>110</v>
      </c>
      <c r="G4702" s="1" t="s">
        <v>110</v>
      </c>
      <c r="H4702" s="1">
        <v>2000</v>
      </c>
      <c r="I4702" s="1">
        <v>49</v>
      </c>
    </row>
    <row r="4703" spans="1:9" x14ac:dyDescent="0.6">
      <c r="A4703" s="3" t="s">
        <v>106</v>
      </c>
      <c r="B4703" s="2" t="s">
        <v>6056</v>
      </c>
      <c r="C4703" s="2" t="s">
        <v>6074</v>
      </c>
      <c r="E4703" s="1" t="s">
        <v>6075</v>
      </c>
      <c r="F4703" s="1" t="s">
        <v>110</v>
      </c>
      <c r="G4703" s="1" t="s">
        <v>110</v>
      </c>
      <c r="H4703" s="1">
        <v>2000</v>
      </c>
      <c r="I4703" s="1">
        <v>49</v>
      </c>
    </row>
    <row r="4704" spans="1:9" x14ac:dyDescent="0.6">
      <c r="A4704" s="3" t="s">
        <v>106</v>
      </c>
      <c r="B4704" s="2" t="s">
        <v>6086</v>
      </c>
      <c r="C4704" s="2" t="s">
        <v>6087</v>
      </c>
      <c r="E4704" s="1" t="s">
        <v>6088</v>
      </c>
      <c r="F4704" s="1" t="s">
        <v>110</v>
      </c>
      <c r="G4704" s="1" t="s">
        <v>110</v>
      </c>
      <c r="H4704" s="1">
        <v>2000</v>
      </c>
      <c r="I4704" s="1">
        <v>49</v>
      </c>
    </row>
    <row r="4705" spans="1:9" x14ac:dyDescent="0.6">
      <c r="A4705" s="3" t="s">
        <v>106</v>
      </c>
      <c r="B4705" s="2" t="s">
        <v>6086</v>
      </c>
      <c r="C4705" s="2" t="s">
        <v>6089</v>
      </c>
      <c r="E4705" s="1" t="s">
        <v>6090</v>
      </c>
      <c r="F4705" s="1" t="s">
        <v>110</v>
      </c>
      <c r="G4705" s="1" t="s">
        <v>110</v>
      </c>
      <c r="H4705" s="1">
        <v>2000</v>
      </c>
      <c r="I4705" s="1">
        <v>49</v>
      </c>
    </row>
    <row r="4706" spans="1:9" x14ac:dyDescent="0.6">
      <c r="A4706" s="3" t="s">
        <v>106</v>
      </c>
      <c r="B4706" s="2" t="s">
        <v>6086</v>
      </c>
      <c r="C4706" s="2" t="s">
        <v>6093</v>
      </c>
      <c r="E4706" s="1" t="s">
        <v>6094</v>
      </c>
      <c r="F4706" s="1" t="s">
        <v>110</v>
      </c>
      <c r="G4706" s="1" t="s">
        <v>110</v>
      </c>
      <c r="H4706" s="1">
        <v>2000</v>
      </c>
      <c r="I4706" s="1">
        <v>49</v>
      </c>
    </row>
    <row r="4707" spans="1:9" x14ac:dyDescent="0.6">
      <c r="A4707" s="3" t="s">
        <v>2577</v>
      </c>
      <c r="B4707" s="2" t="s">
        <v>6484</v>
      </c>
      <c r="C4707" s="2" t="s">
        <v>6487</v>
      </c>
      <c r="E4707" s="1" t="s">
        <v>6488</v>
      </c>
      <c r="F4707" s="1" t="s">
        <v>19</v>
      </c>
      <c r="G4707" s="1" t="s">
        <v>19</v>
      </c>
      <c r="H4707" s="1">
        <v>2000</v>
      </c>
      <c r="I4707" s="1">
        <v>49</v>
      </c>
    </row>
    <row r="4708" spans="1:9" x14ac:dyDescent="0.6">
      <c r="A4708" s="1" t="s">
        <v>106</v>
      </c>
      <c r="B4708" s="2" t="s">
        <v>6988</v>
      </c>
      <c r="C4708" s="2" t="s">
        <v>6996</v>
      </c>
      <c r="E4708" s="1" t="s">
        <v>6997</v>
      </c>
      <c r="F4708" s="1" t="s">
        <v>110</v>
      </c>
      <c r="G4708" s="1" t="s">
        <v>110</v>
      </c>
      <c r="H4708" s="1">
        <v>2000</v>
      </c>
      <c r="I4708" s="1">
        <v>49</v>
      </c>
    </row>
    <row r="4709" spans="1:9" x14ac:dyDescent="0.6">
      <c r="A4709" s="1" t="s">
        <v>106</v>
      </c>
      <c r="B4709" s="2" t="s">
        <v>6988</v>
      </c>
      <c r="C4709" s="2" t="s">
        <v>7000</v>
      </c>
      <c r="E4709" s="1" t="s">
        <v>7001</v>
      </c>
      <c r="F4709" s="1" t="s">
        <v>110</v>
      </c>
      <c r="G4709" s="1" t="s">
        <v>110</v>
      </c>
      <c r="H4709" s="1">
        <v>2000</v>
      </c>
      <c r="I4709" s="1">
        <v>49</v>
      </c>
    </row>
    <row r="4710" spans="1:9" x14ac:dyDescent="0.6">
      <c r="A4710" s="1" t="s">
        <v>106</v>
      </c>
      <c r="B4710" s="2" t="s">
        <v>6988</v>
      </c>
      <c r="C4710" s="2" t="s">
        <v>7002</v>
      </c>
      <c r="E4710" s="1" t="s">
        <v>7003</v>
      </c>
      <c r="F4710" s="1" t="s">
        <v>110</v>
      </c>
      <c r="G4710" s="1" t="s">
        <v>110</v>
      </c>
      <c r="H4710" s="1">
        <v>2000</v>
      </c>
      <c r="I4710" s="1">
        <v>49</v>
      </c>
    </row>
    <row r="4711" spans="1:9" x14ac:dyDescent="0.6">
      <c r="A4711" s="1" t="s">
        <v>106</v>
      </c>
      <c r="B4711" s="2" t="s">
        <v>6988</v>
      </c>
      <c r="C4711" s="2" t="s">
        <v>7004</v>
      </c>
      <c r="E4711" s="1" t="s">
        <v>7005</v>
      </c>
      <c r="F4711" s="1" t="s">
        <v>110</v>
      </c>
      <c r="G4711" s="1" t="s">
        <v>110</v>
      </c>
      <c r="H4711" s="1">
        <v>2000</v>
      </c>
      <c r="I4711" s="1">
        <v>49</v>
      </c>
    </row>
    <row r="4712" spans="1:9" x14ac:dyDescent="0.6">
      <c r="A4712" s="1" t="s">
        <v>106</v>
      </c>
      <c r="B4712" s="2" t="s">
        <v>6988</v>
      </c>
      <c r="C4712" s="2" t="s">
        <v>7010</v>
      </c>
      <c r="E4712" s="1" t="s">
        <v>7011</v>
      </c>
      <c r="F4712" s="1" t="s">
        <v>110</v>
      </c>
      <c r="G4712" s="1" t="s">
        <v>110</v>
      </c>
      <c r="H4712" s="1">
        <v>2000</v>
      </c>
      <c r="I4712" s="1">
        <v>49</v>
      </c>
    </row>
    <row r="4713" spans="1:9" x14ac:dyDescent="0.6">
      <c r="A4713" s="1" t="s">
        <v>106</v>
      </c>
      <c r="B4713" s="2" t="s">
        <v>6988</v>
      </c>
      <c r="C4713" s="2" t="s">
        <v>7020</v>
      </c>
      <c r="E4713" s="1" t="s">
        <v>7021</v>
      </c>
      <c r="F4713" s="1" t="s">
        <v>110</v>
      </c>
      <c r="G4713" s="1" t="s">
        <v>110</v>
      </c>
      <c r="H4713" s="1">
        <v>2000</v>
      </c>
      <c r="I4713" s="1">
        <v>49</v>
      </c>
    </row>
    <row r="4714" spans="1:9" x14ac:dyDescent="0.6">
      <c r="A4714" s="1" t="s">
        <v>106</v>
      </c>
      <c r="B4714" s="2" t="s">
        <v>6988</v>
      </c>
      <c r="C4714" s="2" t="s">
        <v>7024</v>
      </c>
      <c r="E4714" s="1" t="s">
        <v>7025</v>
      </c>
      <c r="F4714" s="1" t="s">
        <v>110</v>
      </c>
      <c r="G4714" s="1" t="s">
        <v>110</v>
      </c>
      <c r="H4714" s="1">
        <v>2000</v>
      </c>
      <c r="I4714" s="1">
        <v>49</v>
      </c>
    </row>
    <row r="4715" spans="1:9" x14ac:dyDescent="0.6">
      <c r="A4715" s="1" t="s">
        <v>106</v>
      </c>
      <c r="B4715" s="2" t="s">
        <v>6988</v>
      </c>
      <c r="C4715" s="2" t="s">
        <v>7027</v>
      </c>
      <c r="E4715" s="1" t="s">
        <v>7028</v>
      </c>
      <c r="F4715" s="1" t="s">
        <v>110</v>
      </c>
      <c r="G4715" s="1" t="s">
        <v>110</v>
      </c>
      <c r="H4715" s="1">
        <v>2000</v>
      </c>
      <c r="I4715" s="1">
        <v>49</v>
      </c>
    </row>
    <row r="4716" spans="1:9" x14ac:dyDescent="0.6">
      <c r="A4716" s="1" t="s">
        <v>106</v>
      </c>
      <c r="B4716" s="2" t="s">
        <v>6988</v>
      </c>
      <c r="C4716" s="2" t="s">
        <v>7031</v>
      </c>
      <c r="E4716" s="1" t="s">
        <v>7032</v>
      </c>
      <c r="F4716" s="1" t="s">
        <v>110</v>
      </c>
      <c r="G4716" s="1" t="s">
        <v>110</v>
      </c>
      <c r="H4716" s="1">
        <v>2000</v>
      </c>
      <c r="I4716" s="1">
        <v>49</v>
      </c>
    </row>
    <row r="4717" spans="1:9" x14ac:dyDescent="0.6">
      <c r="A4717" s="1" t="s">
        <v>106</v>
      </c>
      <c r="B4717" s="2" t="s">
        <v>6988</v>
      </c>
      <c r="C4717" s="2" t="s">
        <v>7033</v>
      </c>
      <c r="E4717" s="1" t="s">
        <v>7034</v>
      </c>
      <c r="F4717" s="1" t="s">
        <v>110</v>
      </c>
      <c r="G4717" s="1" t="s">
        <v>110</v>
      </c>
      <c r="H4717" s="1">
        <v>2000</v>
      </c>
      <c r="I4717" s="1">
        <v>49</v>
      </c>
    </row>
    <row r="4718" spans="1:9" x14ac:dyDescent="0.6">
      <c r="A4718" s="1" t="s">
        <v>106</v>
      </c>
      <c r="B4718" s="2" t="s">
        <v>6988</v>
      </c>
      <c r="C4718" s="2" t="s">
        <v>7049</v>
      </c>
      <c r="E4718" s="1" t="s">
        <v>7050</v>
      </c>
      <c r="F4718" s="1" t="s">
        <v>110</v>
      </c>
      <c r="G4718" s="1" t="s">
        <v>110</v>
      </c>
      <c r="H4718" s="1">
        <v>2000</v>
      </c>
      <c r="I4718" s="1">
        <v>49</v>
      </c>
    </row>
    <row r="4719" spans="1:9" x14ac:dyDescent="0.6">
      <c r="A4719" s="1" t="s">
        <v>106</v>
      </c>
      <c r="B4719" s="2" t="s">
        <v>6988</v>
      </c>
      <c r="C4719" s="2" t="s">
        <v>7061</v>
      </c>
      <c r="E4719" s="1" t="s">
        <v>7062</v>
      </c>
      <c r="F4719" s="1" t="s">
        <v>110</v>
      </c>
      <c r="G4719" s="1" t="s">
        <v>110</v>
      </c>
      <c r="H4719" s="1">
        <v>2000</v>
      </c>
      <c r="I4719" s="1">
        <v>49</v>
      </c>
    </row>
    <row r="4720" spans="1:9" x14ac:dyDescent="0.6">
      <c r="A4720" s="1" t="s">
        <v>106</v>
      </c>
      <c r="B4720" s="2" t="s">
        <v>6988</v>
      </c>
      <c r="C4720" s="2" t="s">
        <v>7063</v>
      </c>
      <c r="E4720" s="1" t="s">
        <v>7064</v>
      </c>
      <c r="F4720" s="1" t="s">
        <v>110</v>
      </c>
      <c r="G4720" s="1" t="s">
        <v>110</v>
      </c>
      <c r="H4720" s="1">
        <v>2000</v>
      </c>
      <c r="I4720" s="1">
        <v>49</v>
      </c>
    </row>
    <row r="4721" spans="1:9" x14ac:dyDescent="0.6">
      <c r="A4721" s="1" t="s">
        <v>106</v>
      </c>
      <c r="B4721" s="2" t="s">
        <v>6988</v>
      </c>
      <c r="C4721" s="2" t="s">
        <v>7069</v>
      </c>
      <c r="E4721" s="1" t="s">
        <v>7070</v>
      </c>
      <c r="F4721" s="1" t="s">
        <v>110</v>
      </c>
      <c r="G4721" s="1" t="s">
        <v>110</v>
      </c>
      <c r="H4721" s="1">
        <v>2000</v>
      </c>
      <c r="I4721" s="1">
        <v>49</v>
      </c>
    </row>
    <row r="4722" spans="1:9" x14ac:dyDescent="0.6">
      <c r="A4722" s="1" t="s">
        <v>106</v>
      </c>
      <c r="B4722" s="2" t="s">
        <v>6988</v>
      </c>
      <c r="C4722" s="2" t="s">
        <v>1742</v>
      </c>
      <c r="E4722" s="1" t="s">
        <v>7073</v>
      </c>
      <c r="F4722" s="1" t="s">
        <v>110</v>
      </c>
      <c r="G4722" s="1" t="s">
        <v>110</v>
      </c>
      <c r="H4722" s="1">
        <v>2000</v>
      </c>
      <c r="I4722" s="1">
        <v>49</v>
      </c>
    </row>
    <row r="4723" spans="1:9" x14ac:dyDescent="0.6">
      <c r="A4723" s="1" t="s">
        <v>106</v>
      </c>
      <c r="B4723" s="2" t="s">
        <v>6988</v>
      </c>
      <c r="C4723" s="2" t="s">
        <v>7074</v>
      </c>
      <c r="E4723" s="1" t="s">
        <v>7075</v>
      </c>
      <c r="F4723" s="1" t="s">
        <v>110</v>
      </c>
      <c r="G4723" s="1" t="s">
        <v>110</v>
      </c>
      <c r="H4723" s="1">
        <v>2000</v>
      </c>
      <c r="I4723" s="1">
        <v>49</v>
      </c>
    </row>
    <row r="4724" spans="1:9" x14ac:dyDescent="0.6">
      <c r="A4724" s="1" t="s">
        <v>106</v>
      </c>
      <c r="B4724" s="2" t="s">
        <v>6988</v>
      </c>
      <c r="C4724" s="2" t="s">
        <v>7082</v>
      </c>
      <c r="E4724" s="1" t="s">
        <v>7083</v>
      </c>
      <c r="F4724" s="1" t="s">
        <v>110</v>
      </c>
      <c r="G4724" s="1" t="s">
        <v>110</v>
      </c>
      <c r="H4724" s="1">
        <v>2000</v>
      </c>
      <c r="I4724" s="1">
        <v>49</v>
      </c>
    </row>
    <row r="4725" spans="1:9" x14ac:dyDescent="0.6">
      <c r="A4725" s="1" t="s">
        <v>106</v>
      </c>
      <c r="B4725" s="2" t="s">
        <v>7177</v>
      </c>
      <c r="C4725" s="2" t="s">
        <v>7242</v>
      </c>
      <c r="D4725" s="2" t="s">
        <v>7242</v>
      </c>
      <c r="E4725" s="1" t="s">
        <v>7243</v>
      </c>
      <c r="F4725" s="8" t="s">
        <v>7244</v>
      </c>
      <c r="G4725" s="3" t="s">
        <v>533</v>
      </c>
      <c r="H4725" s="1">
        <v>2000</v>
      </c>
      <c r="I4725" s="1">
        <v>49</v>
      </c>
    </row>
    <row r="4726" spans="1:9" x14ac:dyDescent="0.6">
      <c r="A4726" s="1" t="s">
        <v>106</v>
      </c>
      <c r="B4726" s="2" t="s">
        <v>7177</v>
      </c>
      <c r="C4726" s="2" t="s">
        <v>7242</v>
      </c>
      <c r="D4726" s="1" t="s">
        <v>7245</v>
      </c>
      <c r="E4726" s="1" t="s">
        <v>7246</v>
      </c>
      <c r="F4726" s="8" t="s">
        <v>7244</v>
      </c>
      <c r="G4726" s="3" t="s">
        <v>533</v>
      </c>
      <c r="H4726" s="1">
        <v>2000</v>
      </c>
      <c r="I4726" s="1">
        <v>49</v>
      </c>
    </row>
    <row r="4727" spans="1:9" x14ac:dyDescent="0.6">
      <c r="A4727" s="1" t="s">
        <v>106</v>
      </c>
      <c r="B4727" s="2" t="s">
        <v>7177</v>
      </c>
      <c r="C4727" s="4" t="s">
        <v>7466</v>
      </c>
      <c r="D4727" s="3" t="s">
        <v>7469</v>
      </c>
      <c r="E4727" s="1" t="s">
        <v>7470</v>
      </c>
      <c r="F4727" s="7" t="s">
        <v>7244</v>
      </c>
      <c r="G4727" s="3" t="s">
        <v>533</v>
      </c>
      <c r="H4727" s="1">
        <v>2000</v>
      </c>
      <c r="I4727" s="1">
        <v>49</v>
      </c>
    </row>
    <row r="4728" spans="1:9" x14ac:dyDescent="0.6">
      <c r="A4728" s="1" t="s">
        <v>106</v>
      </c>
      <c r="B4728" s="2" t="s">
        <v>7177</v>
      </c>
      <c r="C4728" s="2" t="s">
        <v>7466</v>
      </c>
      <c r="D4728" s="2" t="s">
        <v>7466</v>
      </c>
      <c r="E4728" s="1" t="s">
        <v>7471</v>
      </c>
      <c r="F4728" s="7" t="s">
        <v>7244</v>
      </c>
      <c r="G4728" s="3" t="s">
        <v>533</v>
      </c>
      <c r="H4728" s="1">
        <v>2000</v>
      </c>
      <c r="I4728" s="1">
        <v>49</v>
      </c>
    </row>
    <row r="4729" spans="1:9" x14ac:dyDescent="0.6">
      <c r="A4729" s="1" t="s">
        <v>106</v>
      </c>
      <c r="B4729" s="2" t="s">
        <v>7177</v>
      </c>
      <c r="C4729" s="2" t="s">
        <v>7615</v>
      </c>
      <c r="E4729" s="1" t="s">
        <v>7616</v>
      </c>
      <c r="F4729" s="1" t="s">
        <v>543</v>
      </c>
      <c r="G4729" s="3" t="s">
        <v>533</v>
      </c>
      <c r="H4729" s="1">
        <v>2000</v>
      </c>
      <c r="I4729" s="1">
        <v>49</v>
      </c>
    </row>
    <row r="4730" spans="1:9" x14ac:dyDescent="0.6">
      <c r="A4730" s="1" t="s">
        <v>106</v>
      </c>
      <c r="B4730" s="2" t="s">
        <v>7910</v>
      </c>
      <c r="C4730" s="2" t="s">
        <v>7911</v>
      </c>
      <c r="E4730" s="1" t="s">
        <v>7912</v>
      </c>
      <c r="F4730" s="1" t="s">
        <v>110</v>
      </c>
      <c r="G4730" s="1" t="s">
        <v>110</v>
      </c>
      <c r="H4730" s="1">
        <v>2000</v>
      </c>
      <c r="I4730" s="1">
        <v>49</v>
      </c>
    </row>
    <row r="4731" spans="1:9" x14ac:dyDescent="0.6">
      <c r="A4731" s="1" t="s">
        <v>106</v>
      </c>
      <c r="B4731" s="2" t="s">
        <v>7910</v>
      </c>
      <c r="C4731" s="2" t="s">
        <v>7913</v>
      </c>
      <c r="E4731" s="1" t="s">
        <v>7914</v>
      </c>
      <c r="F4731" s="1" t="s">
        <v>110</v>
      </c>
      <c r="G4731" s="1" t="s">
        <v>110</v>
      </c>
      <c r="H4731" s="1">
        <v>2000</v>
      </c>
      <c r="I4731" s="1">
        <v>49</v>
      </c>
    </row>
    <row r="4732" spans="1:9" x14ac:dyDescent="0.6">
      <c r="A4732" s="1" t="s">
        <v>106</v>
      </c>
      <c r="B4732" s="2" t="s">
        <v>7957</v>
      </c>
      <c r="C4732" s="2" t="s">
        <v>7975</v>
      </c>
      <c r="E4732" s="1" t="s">
        <v>7976</v>
      </c>
      <c r="F4732" s="1" t="s">
        <v>110</v>
      </c>
      <c r="G4732" s="1" t="s">
        <v>110</v>
      </c>
      <c r="H4732" s="1">
        <v>2000</v>
      </c>
      <c r="I4732" s="1">
        <v>49</v>
      </c>
    </row>
    <row r="4733" spans="1:9" x14ac:dyDescent="0.6">
      <c r="A4733" s="1" t="s">
        <v>106</v>
      </c>
      <c r="B4733" s="2" t="s">
        <v>7957</v>
      </c>
      <c r="C4733" s="2" t="s">
        <v>5420</v>
      </c>
      <c r="E4733" s="1" t="s">
        <v>7977</v>
      </c>
      <c r="F4733" s="1" t="s">
        <v>110</v>
      </c>
      <c r="G4733" s="1" t="s">
        <v>110</v>
      </c>
      <c r="H4733" s="1">
        <v>2000</v>
      </c>
      <c r="I4733" s="1">
        <v>49</v>
      </c>
    </row>
    <row r="4734" spans="1:9" x14ac:dyDescent="0.6">
      <c r="A4734" s="1" t="s">
        <v>106</v>
      </c>
      <c r="B4734" s="2" t="s">
        <v>7957</v>
      </c>
      <c r="C4734" s="2" t="s">
        <v>7978</v>
      </c>
      <c r="E4734" s="1" t="s">
        <v>7979</v>
      </c>
      <c r="F4734" s="1" t="s">
        <v>110</v>
      </c>
      <c r="G4734" s="1" t="s">
        <v>110</v>
      </c>
      <c r="H4734" s="1">
        <v>2000</v>
      </c>
      <c r="I4734" s="1">
        <v>49</v>
      </c>
    </row>
    <row r="4735" spans="1:9" x14ac:dyDescent="0.6">
      <c r="A4735" s="1" t="s">
        <v>106</v>
      </c>
      <c r="B4735" s="2" t="s">
        <v>7957</v>
      </c>
      <c r="C4735" s="2" t="s">
        <v>7981</v>
      </c>
      <c r="E4735" s="1" t="s">
        <v>7982</v>
      </c>
      <c r="F4735" s="1" t="s">
        <v>110</v>
      </c>
      <c r="G4735" s="1" t="s">
        <v>110</v>
      </c>
      <c r="H4735" s="1">
        <v>2000</v>
      </c>
      <c r="I4735" s="1">
        <v>49</v>
      </c>
    </row>
    <row r="4736" spans="1:9" x14ac:dyDescent="0.6">
      <c r="A4736" s="1" t="s">
        <v>106</v>
      </c>
      <c r="B4736" s="2" t="s">
        <v>7957</v>
      </c>
      <c r="C4736" s="2" t="s">
        <v>7987</v>
      </c>
      <c r="E4736" s="1" t="s">
        <v>7988</v>
      </c>
      <c r="F4736" s="1" t="s">
        <v>110</v>
      </c>
      <c r="G4736" s="1" t="s">
        <v>110</v>
      </c>
      <c r="H4736" s="1">
        <v>2000</v>
      </c>
      <c r="I4736" s="1">
        <v>49</v>
      </c>
    </row>
    <row r="4737" spans="1:9" x14ac:dyDescent="0.6">
      <c r="A4737" s="1" t="s">
        <v>106</v>
      </c>
      <c r="B4737" s="2" t="s">
        <v>7957</v>
      </c>
      <c r="C4737" s="2" t="s">
        <v>7990</v>
      </c>
      <c r="E4737" s="1" t="s">
        <v>7991</v>
      </c>
      <c r="F4737" s="1" t="s">
        <v>110</v>
      </c>
      <c r="G4737" s="1" t="s">
        <v>110</v>
      </c>
      <c r="H4737" s="1">
        <v>2000</v>
      </c>
      <c r="I4737" s="1">
        <v>49</v>
      </c>
    </row>
    <row r="4738" spans="1:9" x14ac:dyDescent="0.6">
      <c r="A4738" s="1" t="s">
        <v>106</v>
      </c>
      <c r="B4738" s="2" t="s">
        <v>7957</v>
      </c>
      <c r="C4738" s="2" t="s">
        <v>7993</v>
      </c>
      <c r="E4738" s="1" t="s">
        <v>7994</v>
      </c>
      <c r="F4738" s="1" t="s">
        <v>110</v>
      </c>
      <c r="G4738" s="1" t="s">
        <v>110</v>
      </c>
      <c r="H4738" s="1">
        <v>2000</v>
      </c>
      <c r="I4738" s="1">
        <v>49</v>
      </c>
    </row>
    <row r="4739" spans="1:9" x14ac:dyDescent="0.6">
      <c r="A4739" s="1" t="s">
        <v>106</v>
      </c>
      <c r="B4739" s="2" t="s">
        <v>7957</v>
      </c>
      <c r="C4739" s="2" t="s">
        <v>8003</v>
      </c>
      <c r="E4739" s="1" t="s">
        <v>8004</v>
      </c>
      <c r="F4739" s="1" t="s">
        <v>110</v>
      </c>
      <c r="G4739" s="1" t="s">
        <v>110</v>
      </c>
      <c r="H4739" s="1">
        <v>2000</v>
      </c>
      <c r="I4739" s="1">
        <v>49</v>
      </c>
    </row>
    <row r="4740" spans="1:9" x14ac:dyDescent="0.6">
      <c r="A4740" s="1" t="s">
        <v>106</v>
      </c>
      <c r="B4740" s="2" t="s">
        <v>7957</v>
      </c>
      <c r="C4740" s="2" t="s">
        <v>8009</v>
      </c>
      <c r="E4740" s="1" t="s">
        <v>8010</v>
      </c>
      <c r="F4740" s="1" t="s">
        <v>110</v>
      </c>
      <c r="G4740" s="1" t="s">
        <v>110</v>
      </c>
      <c r="H4740" s="1">
        <v>2000</v>
      </c>
      <c r="I4740" s="1">
        <v>49</v>
      </c>
    </row>
    <row r="4741" spans="1:9" x14ac:dyDescent="0.6">
      <c r="A4741" s="1" t="s">
        <v>106</v>
      </c>
      <c r="B4741" s="2" t="s">
        <v>7957</v>
      </c>
      <c r="C4741" s="2" t="s">
        <v>8020</v>
      </c>
      <c r="E4741" s="1" t="s">
        <v>8021</v>
      </c>
      <c r="F4741" s="1" t="s">
        <v>110</v>
      </c>
      <c r="G4741" s="1" t="s">
        <v>110</v>
      </c>
      <c r="H4741" s="1">
        <v>2000</v>
      </c>
      <c r="I4741" s="1">
        <v>49</v>
      </c>
    </row>
    <row r="4742" spans="1:9" x14ac:dyDescent="0.6">
      <c r="A4742" s="1" t="s">
        <v>106</v>
      </c>
      <c r="B4742" s="2" t="s">
        <v>7957</v>
      </c>
      <c r="C4742" s="2" t="s">
        <v>8025</v>
      </c>
      <c r="E4742" s="1" t="s">
        <v>8026</v>
      </c>
      <c r="F4742" s="1" t="s">
        <v>110</v>
      </c>
      <c r="G4742" s="1" t="s">
        <v>110</v>
      </c>
      <c r="H4742" s="1">
        <v>2000</v>
      </c>
      <c r="I4742" s="1">
        <v>49</v>
      </c>
    </row>
    <row r="4743" spans="1:9" x14ac:dyDescent="0.6">
      <c r="A4743" s="1" t="s">
        <v>106</v>
      </c>
      <c r="B4743" s="2" t="s">
        <v>7957</v>
      </c>
      <c r="C4743" s="2" t="s">
        <v>8027</v>
      </c>
      <c r="E4743" s="1" t="s">
        <v>8028</v>
      </c>
      <c r="F4743" s="1" t="s">
        <v>110</v>
      </c>
      <c r="G4743" s="1" t="s">
        <v>110</v>
      </c>
      <c r="H4743" s="1">
        <v>2000</v>
      </c>
      <c r="I4743" s="1">
        <v>49</v>
      </c>
    </row>
    <row r="4744" spans="1:9" x14ac:dyDescent="0.6">
      <c r="A4744" s="1" t="s">
        <v>106</v>
      </c>
      <c r="B4744" s="2" t="s">
        <v>7957</v>
      </c>
      <c r="C4744" s="2" t="s">
        <v>8042</v>
      </c>
      <c r="E4744" s="1" t="s">
        <v>8043</v>
      </c>
      <c r="F4744" s="1" t="s">
        <v>110</v>
      </c>
      <c r="G4744" s="1" t="s">
        <v>110</v>
      </c>
      <c r="H4744" s="1">
        <v>2000</v>
      </c>
      <c r="I4744" s="1">
        <v>49</v>
      </c>
    </row>
    <row r="4745" spans="1:9" x14ac:dyDescent="0.6">
      <c r="A4745" s="1" t="s">
        <v>106</v>
      </c>
      <c r="B4745" s="2" t="s">
        <v>7957</v>
      </c>
      <c r="C4745" s="2" t="s">
        <v>8065</v>
      </c>
      <c r="E4745" s="1" t="s">
        <v>8066</v>
      </c>
      <c r="F4745" s="1" t="s">
        <v>110</v>
      </c>
      <c r="G4745" s="1" t="s">
        <v>110</v>
      </c>
      <c r="H4745" s="1">
        <v>2000</v>
      </c>
      <c r="I4745" s="1">
        <v>49</v>
      </c>
    </row>
    <row r="4746" spans="1:9" x14ac:dyDescent="0.6">
      <c r="A4746" s="1" t="s">
        <v>106</v>
      </c>
      <c r="B4746" s="2" t="s">
        <v>8638</v>
      </c>
      <c r="C4746" s="2" t="s">
        <v>8640</v>
      </c>
      <c r="E4746" s="1" t="s">
        <v>8641</v>
      </c>
      <c r="F4746" s="1" t="s">
        <v>2444</v>
      </c>
      <c r="G4746" s="1" t="s">
        <v>2444</v>
      </c>
      <c r="H4746" s="1">
        <v>2000</v>
      </c>
      <c r="I4746" s="1">
        <v>49</v>
      </c>
    </row>
    <row r="4747" spans="1:9" x14ac:dyDescent="0.6">
      <c r="A4747" s="1" t="s">
        <v>106</v>
      </c>
      <c r="B4747" s="2" t="s">
        <v>8652</v>
      </c>
      <c r="C4747" s="2" t="s">
        <v>8663</v>
      </c>
      <c r="E4747" s="1" t="s">
        <v>8664</v>
      </c>
      <c r="F4747" s="1" t="s">
        <v>110</v>
      </c>
      <c r="G4747" s="1" t="s">
        <v>110</v>
      </c>
      <c r="H4747" s="1">
        <v>2000</v>
      </c>
      <c r="I4747" s="1">
        <v>49</v>
      </c>
    </row>
    <row r="4748" spans="1:9" x14ac:dyDescent="0.6">
      <c r="A4748" s="1" t="s">
        <v>106</v>
      </c>
      <c r="B4748" s="2" t="s">
        <v>8652</v>
      </c>
      <c r="C4748" s="2" t="s">
        <v>8674</v>
      </c>
      <c r="E4748" s="1" t="s">
        <v>8675</v>
      </c>
      <c r="F4748" s="1" t="s">
        <v>110</v>
      </c>
      <c r="G4748" s="1" t="s">
        <v>110</v>
      </c>
      <c r="H4748" s="1">
        <v>2000</v>
      </c>
      <c r="I4748" s="1">
        <v>49</v>
      </c>
    </row>
    <row r="4749" spans="1:9" x14ac:dyDescent="0.6">
      <c r="A4749" s="1" t="s">
        <v>106</v>
      </c>
      <c r="B4749" s="2" t="s">
        <v>8652</v>
      </c>
      <c r="C4749" s="2" t="s">
        <v>8685</v>
      </c>
      <c r="E4749" s="1" t="s">
        <v>8686</v>
      </c>
      <c r="F4749" s="1" t="s">
        <v>110</v>
      </c>
      <c r="G4749" s="1" t="s">
        <v>110</v>
      </c>
      <c r="H4749" s="1">
        <v>2000</v>
      </c>
      <c r="I4749" s="1">
        <v>49</v>
      </c>
    </row>
    <row r="4750" spans="1:9" x14ac:dyDescent="0.6">
      <c r="A4750" s="1" t="s">
        <v>106</v>
      </c>
      <c r="B4750" s="2" t="s">
        <v>9290</v>
      </c>
      <c r="C4750" s="2" t="s">
        <v>9300</v>
      </c>
      <c r="E4750" s="1" t="s">
        <v>9301</v>
      </c>
      <c r="F4750" s="1" t="s">
        <v>110</v>
      </c>
      <c r="G4750" s="1" t="s">
        <v>110</v>
      </c>
      <c r="H4750" s="1">
        <v>2000</v>
      </c>
      <c r="I4750" s="1">
        <v>49</v>
      </c>
    </row>
    <row r="4751" spans="1:9" x14ac:dyDescent="0.6">
      <c r="A4751" s="1" t="s">
        <v>106</v>
      </c>
      <c r="B4751" s="2" t="s">
        <v>9290</v>
      </c>
      <c r="C4751" s="2" t="s">
        <v>2099</v>
      </c>
      <c r="E4751" s="1" t="s">
        <v>9304</v>
      </c>
      <c r="F4751" s="1" t="s">
        <v>110</v>
      </c>
      <c r="G4751" s="1" t="s">
        <v>110</v>
      </c>
      <c r="H4751" s="1">
        <v>2000</v>
      </c>
      <c r="I4751" s="1">
        <v>49</v>
      </c>
    </row>
    <row r="4752" spans="1:9" x14ac:dyDescent="0.6">
      <c r="A4752" s="1" t="s">
        <v>106</v>
      </c>
      <c r="B4752" s="2" t="s">
        <v>9584</v>
      </c>
      <c r="C4752" s="2" t="s">
        <v>9594</v>
      </c>
      <c r="E4752" s="1" t="s">
        <v>9595</v>
      </c>
      <c r="F4752" s="1" t="s">
        <v>33</v>
      </c>
      <c r="G4752" s="1" t="s">
        <v>33</v>
      </c>
      <c r="H4752" s="1">
        <v>2000</v>
      </c>
      <c r="I4752" s="1">
        <v>49</v>
      </c>
    </row>
    <row r="4753" spans="1:9" x14ac:dyDescent="0.6">
      <c r="A4753" s="1" t="s">
        <v>5534</v>
      </c>
      <c r="B4753" s="2" t="s">
        <v>9654</v>
      </c>
      <c r="C4753" s="2" t="s">
        <v>9666</v>
      </c>
      <c r="E4753" s="1" t="s">
        <v>9667</v>
      </c>
      <c r="F4753" s="1" t="s">
        <v>2999</v>
      </c>
      <c r="G4753" s="1" t="s">
        <v>2999</v>
      </c>
      <c r="H4753" s="1">
        <v>2000</v>
      </c>
      <c r="I4753" s="1">
        <v>49</v>
      </c>
    </row>
    <row r="4754" spans="1:9" x14ac:dyDescent="0.6">
      <c r="A4754" s="1" t="s">
        <v>5534</v>
      </c>
      <c r="B4754" s="2" t="s">
        <v>9654</v>
      </c>
      <c r="C4754" s="2" t="s">
        <v>9688</v>
      </c>
      <c r="E4754" s="1" t="s">
        <v>9689</v>
      </c>
      <c r="F4754" s="1" t="s">
        <v>2999</v>
      </c>
      <c r="G4754" s="1" t="s">
        <v>2999</v>
      </c>
      <c r="H4754" s="1">
        <v>2000</v>
      </c>
      <c r="I4754" s="1">
        <v>49</v>
      </c>
    </row>
    <row r="4755" spans="1:9" x14ac:dyDescent="0.6">
      <c r="A4755" s="1" t="s">
        <v>5534</v>
      </c>
      <c r="B4755" s="2" t="s">
        <v>9654</v>
      </c>
      <c r="C4755" s="2" t="s">
        <v>9724</v>
      </c>
      <c r="E4755" s="1" t="s">
        <v>9725</v>
      </c>
      <c r="F4755" s="1" t="s">
        <v>2999</v>
      </c>
      <c r="G4755" s="1" t="s">
        <v>2999</v>
      </c>
      <c r="H4755" s="1">
        <v>2000</v>
      </c>
      <c r="I4755" s="1">
        <v>49</v>
      </c>
    </row>
    <row r="4756" spans="1:9" x14ac:dyDescent="0.6">
      <c r="A4756" s="1" t="s">
        <v>106</v>
      </c>
      <c r="B4756" s="2" t="s">
        <v>9758</v>
      </c>
      <c r="C4756" s="2" t="s">
        <v>406</v>
      </c>
      <c r="E4756" s="1" t="s">
        <v>9759</v>
      </c>
      <c r="F4756" s="1" t="s">
        <v>2444</v>
      </c>
      <c r="G4756" s="1" t="s">
        <v>2444</v>
      </c>
      <c r="H4756" s="1">
        <v>2000</v>
      </c>
      <c r="I4756" s="1">
        <v>49</v>
      </c>
    </row>
    <row r="4757" spans="1:9" x14ac:dyDescent="0.6">
      <c r="A4757" s="1" t="s">
        <v>106</v>
      </c>
      <c r="B4757" s="2" t="s">
        <v>9758</v>
      </c>
      <c r="C4757" s="2" t="s">
        <v>2995</v>
      </c>
      <c r="E4757" s="1" t="s">
        <v>9760</v>
      </c>
      <c r="F4757" s="1" t="s">
        <v>2444</v>
      </c>
      <c r="G4757" s="1" t="s">
        <v>2444</v>
      </c>
      <c r="H4757" s="1">
        <v>2000</v>
      </c>
      <c r="I4757" s="1">
        <v>49</v>
      </c>
    </row>
    <row r="4758" spans="1:9" x14ac:dyDescent="0.6">
      <c r="A4758" s="1" t="s">
        <v>106</v>
      </c>
      <c r="B4758" s="2" t="s">
        <v>9758</v>
      </c>
      <c r="C4758" s="2" t="s">
        <v>9765</v>
      </c>
      <c r="E4758" s="1" t="s">
        <v>9766</v>
      </c>
      <c r="F4758" s="3" t="s">
        <v>110</v>
      </c>
      <c r="G4758" s="3" t="s">
        <v>110</v>
      </c>
      <c r="H4758" s="1">
        <v>2000</v>
      </c>
      <c r="I4758" s="1">
        <v>49</v>
      </c>
    </row>
    <row r="4759" spans="1:9" x14ac:dyDescent="0.6">
      <c r="A4759" s="1" t="s">
        <v>106</v>
      </c>
      <c r="B4759" s="2" t="s">
        <v>9839</v>
      </c>
      <c r="C4759" s="2" t="s">
        <v>9840</v>
      </c>
      <c r="E4759" s="1" t="s">
        <v>9841</v>
      </c>
      <c r="F4759" s="1" t="s">
        <v>110</v>
      </c>
      <c r="G4759" s="1" t="s">
        <v>110</v>
      </c>
      <c r="H4759" s="1">
        <v>2000</v>
      </c>
      <c r="I4759" s="1">
        <v>49</v>
      </c>
    </row>
    <row r="4760" spans="1:9" x14ac:dyDescent="0.6">
      <c r="A4760" s="1" t="s">
        <v>106</v>
      </c>
      <c r="B4760" s="2" t="s">
        <v>9845</v>
      </c>
      <c r="C4760" s="2" t="s">
        <v>9847</v>
      </c>
      <c r="E4760" s="1" t="s">
        <v>9848</v>
      </c>
      <c r="F4760" s="1" t="s">
        <v>2444</v>
      </c>
      <c r="G4760" s="1" t="s">
        <v>2444</v>
      </c>
      <c r="H4760" s="1">
        <v>2000</v>
      </c>
      <c r="I4760" s="1">
        <v>49</v>
      </c>
    </row>
    <row r="4761" spans="1:9" x14ac:dyDescent="0.6">
      <c r="A4761" s="1" t="s">
        <v>1882</v>
      </c>
      <c r="B4761" s="2" t="s">
        <v>9990</v>
      </c>
      <c r="C4761" s="2" t="s">
        <v>10050</v>
      </c>
      <c r="E4761" s="1" t="s">
        <v>10051</v>
      </c>
      <c r="F4761" s="1" t="s">
        <v>2008</v>
      </c>
      <c r="G4761" s="1" t="s">
        <v>1890</v>
      </c>
      <c r="H4761" s="1">
        <v>2000</v>
      </c>
      <c r="I4761" s="1">
        <v>49</v>
      </c>
    </row>
    <row r="4762" spans="1:9" x14ac:dyDescent="0.6">
      <c r="A4762" s="1" t="s">
        <v>10344</v>
      </c>
      <c r="B4762" s="2" t="s">
        <v>10345</v>
      </c>
      <c r="C4762" s="2" t="s">
        <v>4930</v>
      </c>
      <c r="E4762" s="1" t="s">
        <v>10352</v>
      </c>
      <c r="F4762" s="1" t="s">
        <v>10353</v>
      </c>
      <c r="G4762" s="3" t="s">
        <v>312</v>
      </c>
      <c r="H4762" s="1">
        <v>2000</v>
      </c>
      <c r="I4762" s="1">
        <v>49</v>
      </c>
    </row>
    <row r="4763" spans="1:9" x14ac:dyDescent="0.6">
      <c r="A4763" s="1" t="s">
        <v>106</v>
      </c>
      <c r="B4763" s="2" t="s">
        <v>10370</v>
      </c>
      <c r="C4763" s="2" t="s">
        <v>10373</v>
      </c>
      <c r="E4763" s="1" t="s">
        <v>10374</v>
      </c>
      <c r="F4763" s="1" t="s">
        <v>2444</v>
      </c>
      <c r="G4763" s="1" t="s">
        <v>2444</v>
      </c>
      <c r="H4763" s="1">
        <v>2000</v>
      </c>
      <c r="I4763" s="1">
        <v>49</v>
      </c>
    </row>
    <row r="4764" spans="1:9" x14ac:dyDescent="0.6">
      <c r="A4764" s="1" t="s">
        <v>106</v>
      </c>
      <c r="B4764" s="2" t="s">
        <v>10370</v>
      </c>
      <c r="C4764" s="2" t="s">
        <v>10377</v>
      </c>
      <c r="E4764" s="1" t="s">
        <v>10378</v>
      </c>
      <c r="F4764" s="1" t="s">
        <v>2444</v>
      </c>
      <c r="G4764" s="1" t="s">
        <v>2444</v>
      </c>
      <c r="H4764" s="1">
        <v>2000</v>
      </c>
      <c r="I4764" s="1">
        <v>49</v>
      </c>
    </row>
    <row r="4765" spans="1:9" x14ac:dyDescent="0.6">
      <c r="A4765" s="1" t="s">
        <v>106</v>
      </c>
      <c r="B4765" s="2" t="s">
        <v>10370</v>
      </c>
      <c r="C4765" s="2" t="s">
        <v>587</v>
      </c>
      <c r="E4765" s="1" t="s">
        <v>10379</v>
      </c>
      <c r="F4765" s="1" t="s">
        <v>2444</v>
      </c>
      <c r="G4765" s="1" t="s">
        <v>2444</v>
      </c>
      <c r="H4765" s="1">
        <v>2000</v>
      </c>
      <c r="I4765" s="1">
        <v>49</v>
      </c>
    </row>
    <row r="4766" spans="1:9" x14ac:dyDescent="0.6">
      <c r="A4766" s="1" t="s">
        <v>106</v>
      </c>
      <c r="B4766" s="2" t="s">
        <v>10370</v>
      </c>
      <c r="C4766" s="2" t="s">
        <v>3693</v>
      </c>
      <c r="E4766" s="1" t="s">
        <v>10385</v>
      </c>
      <c r="F4766" s="1" t="s">
        <v>2444</v>
      </c>
      <c r="G4766" s="1" t="s">
        <v>2444</v>
      </c>
      <c r="H4766" s="1">
        <v>2000</v>
      </c>
      <c r="I4766" s="1">
        <v>49</v>
      </c>
    </row>
    <row r="4767" spans="1:9" x14ac:dyDescent="0.6">
      <c r="A4767" s="1" t="s">
        <v>106</v>
      </c>
      <c r="B4767" s="2" t="s">
        <v>10370</v>
      </c>
      <c r="C4767" s="2" t="s">
        <v>10405</v>
      </c>
      <c r="E4767" s="1" t="s">
        <v>10406</v>
      </c>
      <c r="F4767" s="1" t="s">
        <v>2444</v>
      </c>
      <c r="G4767" s="1" t="s">
        <v>2444</v>
      </c>
      <c r="H4767" s="1">
        <v>2000</v>
      </c>
      <c r="I4767" s="1">
        <v>49</v>
      </c>
    </row>
    <row r="4768" spans="1:9" x14ac:dyDescent="0.6">
      <c r="A4768" s="1" t="s">
        <v>106</v>
      </c>
      <c r="B4768" s="2" t="s">
        <v>10370</v>
      </c>
      <c r="C4768" s="2" t="s">
        <v>10407</v>
      </c>
      <c r="E4768" s="1" t="s">
        <v>10408</v>
      </c>
      <c r="F4768" s="1" t="s">
        <v>2444</v>
      </c>
      <c r="G4768" s="1" t="s">
        <v>2444</v>
      </c>
      <c r="H4768" s="1">
        <v>2000</v>
      </c>
      <c r="I4768" s="1">
        <v>49</v>
      </c>
    </row>
    <row r="4769" spans="1:9" x14ac:dyDescent="0.6">
      <c r="A4769" s="1" t="s">
        <v>106</v>
      </c>
      <c r="B4769" s="2" t="s">
        <v>10370</v>
      </c>
      <c r="C4769" s="2" t="s">
        <v>2219</v>
      </c>
      <c r="E4769" s="1" t="s">
        <v>10409</v>
      </c>
      <c r="F4769" s="1" t="s">
        <v>110</v>
      </c>
      <c r="G4769" s="1" t="s">
        <v>110</v>
      </c>
      <c r="H4769" s="1">
        <v>2000</v>
      </c>
      <c r="I4769" s="1">
        <v>49</v>
      </c>
    </row>
    <row r="4770" spans="1:9" x14ac:dyDescent="0.6">
      <c r="A4770" s="1" t="s">
        <v>106</v>
      </c>
      <c r="B4770" s="2" t="s">
        <v>10370</v>
      </c>
      <c r="C4770" s="2" t="s">
        <v>10411</v>
      </c>
      <c r="E4770" s="1" t="s">
        <v>10412</v>
      </c>
      <c r="F4770" s="1" t="s">
        <v>2444</v>
      </c>
      <c r="G4770" s="1" t="s">
        <v>2444</v>
      </c>
      <c r="H4770" s="1">
        <v>2000</v>
      </c>
      <c r="I4770" s="1">
        <v>49</v>
      </c>
    </row>
    <row r="4771" spans="1:9" x14ac:dyDescent="0.6">
      <c r="A4771" s="1" t="s">
        <v>106</v>
      </c>
      <c r="B4771" s="2" t="s">
        <v>10370</v>
      </c>
      <c r="C4771" s="2" t="s">
        <v>3981</v>
      </c>
      <c r="E4771" s="1" t="s">
        <v>10413</v>
      </c>
      <c r="F4771" s="1" t="s">
        <v>2444</v>
      </c>
      <c r="G4771" s="1" t="s">
        <v>2444</v>
      </c>
      <c r="H4771" s="1">
        <v>2000</v>
      </c>
      <c r="I4771" s="1">
        <v>49</v>
      </c>
    </row>
    <row r="4772" spans="1:9" x14ac:dyDescent="0.6">
      <c r="A4772" s="1" t="s">
        <v>106</v>
      </c>
      <c r="B4772" s="2" t="s">
        <v>10370</v>
      </c>
      <c r="C4772" s="2" t="s">
        <v>10414</v>
      </c>
      <c r="E4772" s="1" t="s">
        <v>10415</v>
      </c>
      <c r="F4772" s="1" t="s">
        <v>2444</v>
      </c>
      <c r="G4772" s="1" t="s">
        <v>2444</v>
      </c>
      <c r="H4772" s="1">
        <v>2000</v>
      </c>
      <c r="I4772" s="1">
        <v>49</v>
      </c>
    </row>
    <row r="4773" spans="1:9" x14ac:dyDescent="0.6">
      <c r="A4773" s="1" t="s">
        <v>106</v>
      </c>
      <c r="B4773" s="2" t="s">
        <v>10370</v>
      </c>
      <c r="C4773" s="2" t="s">
        <v>10416</v>
      </c>
      <c r="E4773" s="1" t="s">
        <v>10417</v>
      </c>
      <c r="F4773" s="1" t="s">
        <v>2444</v>
      </c>
      <c r="G4773" s="1" t="s">
        <v>2444</v>
      </c>
      <c r="H4773" s="1">
        <v>2000</v>
      </c>
      <c r="I4773" s="1">
        <v>49</v>
      </c>
    </row>
    <row r="4774" spans="1:9" x14ac:dyDescent="0.6">
      <c r="A4774" s="1" t="s">
        <v>2577</v>
      </c>
      <c r="B4774" s="2" t="s">
        <v>10427</v>
      </c>
      <c r="C4774" s="2" t="s">
        <v>8632</v>
      </c>
      <c r="E4774" s="1" t="s">
        <v>10468</v>
      </c>
      <c r="F4774" s="1" t="s">
        <v>1972</v>
      </c>
      <c r="G4774" s="1" t="s">
        <v>154</v>
      </c>
      <c r="H4774" s="1">
        <v>2000</v>
      </c>
      <c r="I4774" s="1">
        <v>49</v>
      </c>
    </row>
    <row r="4775" spans="1:9" x14ac:dyDescent="0.6">
      <c r="A4775" s="1" t="s">
        <v>106</v>
      </c>
      <c r="B4775" s="2" t="s">
        <v>10500</v>
      </c>
      <c r="C4775" s="2" t="s">
        <v>10501</v>
      </c>
      <c r="E4775" s="1" t="s">
        <v>10502</v>
      </c>
      <c r="F4775" s="1" t="s">
        <v>110</v>
      </c>
      <c r="G4775" s="1" t="s">
        <v>110</v>
      </c>
      <c r="H4775" s="1">
        <v>2000</v>
      </c>
      <c r="I4775" s="1">
        <v>49</v>
      </c>
    </row>
    <row r="4776" spans="1:9" x14ac:dyDescent="0.6">
      <c r="A4776" s="1" t="s">
        <v>2577</v>
      </c>
      <c r="B4776" s="2" t="s">
        <v>10505</v>
      </c>
      <c r="C4776" s="2" t="s">
        <v>3710</v>
      </c>
      <c r="E4776" s="1" t="s">
        <v>10516</v>
      </c>
      <c r="F4776" s="1" t="s">
        <v>1972</v>
      </c>
      <c r="G4776" s="1" t="s">
        <v>154</v>
      </c>
      <c r="H4776" s="1">
        <v>2000</v>
      </c>
      <c r="I4776" s="1">
        <v>49</v>
      </c>
    </row>
    <row r="4777" spans="1:9" x14ac:dyDescent="0.6">
      <c r="A4777" s="1" t="s">
        <v>2577</v>
      </c>
      <c r="B4777" s="2" t="s">
        <v>10505</v>
      </c>
      <c r="C4777" s="2" t="s">
        <v>10527</v>
      </c>
      <c r="E4777" s="1" t="s">
        <v>10528</v>
      </c>
      <c r="F4777" s="1" t="s">
        <v>1972</v>
      </c>
      <c r="G4777" s="1" t="s">
        <v>154</v>
      </c>
      <c r="H4777" s="1">
        <v>2000</v>
      </c>
      <c r="I4777" s="1">
        <v>49</v>
      </c>
    </row>
    <row r="4778" spans="1:9" x14ac:dyDescent="0.6">
      <c r="A4778" s="1" t="s">
        <v>2577</v>
      </c>
      <c r="B4778" s="2" t="s">
        <v>10505</v>
      </c>
      <c r="C4778" s="2" t="s">
        <v>2027</v>
      </c>
      <c r="E4778" s="1" t="s">
        <v>10529</v>
      </c>
      <c r="F4778" s="1" t="s">
        <v>1972</v>
      </c>
      <c r="G4778" s="1" t="s">
        <v>154</v>
      </c>
      <c r="H4778" s="1">
        <v>2000</v>
      </c>
      <c r="I4778" s="1">
        <v>49</v>
      </c>
    </row>
    <row r="4779" spans="1:9" x14ac:dyDescent="0.6">
      <c r="A4779" s="1" t="s">
        <v>106</v>
      </c>
      <c r="B4779" s="2" t="s">
        <v>10546</v>
      </c>
      <c r="C4779" s="2" t="s">
        <v>10568</v>
      </c>
      <c r="E4779" s="1" t="s">
        <v>10569</v>
      </c>
      <c r="F4779" s="1" t="s">
        <v>33</v>
      </c>
      <c r="G4779" s="1" t="s">
        <v>33</v>
      </c>
      <c r="H4779" s="1">
        <v>2000</v>
      </c>
      <c r="I4779" s="1">
        <v>49</v>
      </c>
    </row>
    <row r="4780" spans="1:9" x14ac:dyDescent="0.6">
      <c r="A4780" s="1" t="s">
        <v>9</v>
      </c>
      <c r="B4780" s="2" t="s">
        <v>10751</v>
      </c>
      <c r="C4780" s="2" t="s">
        <v>10752</v>
      </c>
      <c r="E4780" s="1" t="s">
        <v>10753</v>
      </c>
      <c r="F4780" s="1" t="s">
        <v>2999</v>
      </c>
      <c r="G4780" s="1" t="s">
        <v>2999</v>
      </c>
      <c r="H4780" s="1">
        <v>2000</v>
      </c>
      <c r="I4780" s="1">
        <v>49</v>
      </c>
    </row>
    <row r="4781" spans="1:9" x14ac:dyDescent="0.6">
      <c r="A4781" s="3" t="s">
        <v>106</v>
      </c>
      <c r="B4781" s="2" t="s">
        <v>10798</v>
      </c>
      <c r="C4781" s="2" t="s">
        <v>2890</v>
      </c>
      <c r="E4781" s="1" t="s">
        <v>10799</v>
      </c>
      <c r="F4781" s="1" t="s">
        <v>33</v>
      </c>
      <c r="G4781" s="1" t="s">
        <v>33</v>
      </c>
      <c r="H4781" s="1">
        <v>2000</v>
      </c>
      <c r="I4781" s="1">
        <v>49</v>
      </c>
    </row>
    <row r="4782" spans="1:9" x14ac:dyDescent="0.6">
      <c r="A4782" s="3" t="s">
        <v>106</v>
      </c>
      <c r="B4782" s="2" t="s">
        <v>10798</v>
      </c>
      <c r="C4782" s="2" t="s">
        <v>10800</v>
      </c>
      <c r="E4782" s="1" t="s">
        <v>10801</v>
      </c>
      <c r="F4782" s="1" t="s">
        <v>110</v>
      </c>
      <c r="G4782" s="1" t="s">
        <v>110</v>
      </c>
      <c r="H4782" s="1">
        <v>2000</v>
      </c>
      <c r="I4782" s="1">
        <v>49</v>
      </c>
    </row>
    <row r="4783" spans="1:9" x14ac:dyDescent="0.6">
      <c r="A4783" s="3" t="s">
        <v>106</v>
      </c>
      <c r="B4783" s="2" t="s">
        <v>10798</v>
      </c>
      <c r="C4783" s="2" t="s">
        <v>10802</v>
      </c>
      <c r="E4783" s="1" t="s">
        <v>10803</v>
      </c>
      <c r="F4783" s="1" t="s">
        <v>110</v>
      </c>
      <c r="G4783" s="1" t="s">
        <v>110</v>
      </c>
      <c r="H4783" s="1">
        <v>2000</v>
      </c>
      <c r="I4783" s="1">
        <v>49</v>
      </c>
    </row>
    <row r="4784" spans="1:9" x14ac:dyDescent="0.6">
      <c r="A4784" s="3" t="s">
        <v>106</v>
      </c>
      <c r="B4784" s="2" t="s">
        <v>10798</v>
      </c>
      <c r="C4784" s="2" t="s">
        <v>556</v>
      </c>
      <c r="E4784" s="1" t="s">
        <v>10806</v>
      </c>
      <c r="F4784" s="1" t="s">
        <v>110</v>
      </c>
      <c r="G4784" s="1" t="s">
        <v>110</v>
      </c>
      <c r="H4784" s="1">
        <v>2000</v>
      </c>
      <c r="I4784" s="1">
        <v>49</v>
      </c>
    </row>
    <row r="4785" spans="1:9" x14ac:dyDescent="0.6">
      <c r="A4785" s="3" t="s">
        <v>106</v>
      </c>
      <c r="B4785" s="2" t="s">
        <v>10798</v>
      </c>
      <c r="C4785" s="2" t="s">
        <v>10807</v>
      </c>
      <c r="E4785" s="1" t="s">
        <v>10808</v>
      </c>
      <c r="F4785" s="1" t="s">
        <v>110</v>
      </c>
      <c r="G4785" s="1" t="s">
        <v>110</v>
      </c>
      <c r="H4785" s="1">
        <v>2000</v>
      </c>
      <c r="I4785" s="1">
        <v>49</v>
      </c>
    </row>
    <row r="4786" spans="1:9" x14ac:dyDescent="0.6">
      <c r="A4786" s="3" t="s">
        <v>106</v>
      </c>
      <c r="B4786" s="2" t="s">
        <v>10798</v>
      </c>
      <c r="C4786" s="2" t="s">
        <v>10809</v>
      </c>
      <c r="E4786" s="1" t="s">
        <v>10810</v>
      </c>
      <c r="F4786" s="1" t="s">
        <v>110</v>
      </c>
      <c r="G4786" s="1" t="s">
        <v>110</v>
      </c>
      <c r="H4786" s="1">
        <v>2000</v>
      </c>
      <c r="I4786" s="1">
        <v>49</v>
      </c>
    </row>
    <row r="4787" spans="1:9" x14ac:dyDescent="0.6">
      <c r="A4787" s="3" t="s">
        <v>106</v>
      </c>
      <c r="B4787" s="2" t="s">
        <v>10798</v>
      </c>
      <c r="C4787" s="2" t="s">
        <v>10811</v>
      </c>
      <c r="E4787" s="1" t="s">
        <v>10812</v>
      </c>
      <c r="F4787" s="1" t="s">
        <v>110</v>
      </c>
      <c r="G4787" s="1" t="s">
        <v>110</v>
      </c>
      <c r="H4787" s="1">
        <v>2000</v>
      </c>
      <c r="I4787" s="1">
        <v>49</v>
      </c>
    </row>
    <row r="4788" spans="1:9" x14ac:dyDescent="0.6">
      <c r="A4788" s="3" t="s">
        <v>106</v>
      </c>
      <c r="B4788" s="2" t="s">
        <v>10798</v>
      </c>
      <c r="C4788" s="2" t="s">
        <v>590</v>
      </c>
      <c r="E4788" s="1" t="s">
        <v>10813</v>
      </c>
      <c r="F4788" s="1" t="s">
        <v>110</v>
      </c>
      <c r="G4788" s="1" t="s">
        <v>110</v>
      </c>
      <c r="H4788" s="1">
        <v>2000</v>
      </c>
      <c r="I4788" s="1">
        <v>49</v>
      </c>
    </row>
    <row r="4789" spans="1:9" x14ac:dyDescent="0.6">
      <c r="A4789" s="3" t="s">
        <v>106</v>
      </c>
      <c r="B4789" s="2" t="s">
        <v>10798</v>
      </c>
      <c r="C4789" s="2" t="s">
        <v>678</v>
      </c>
      <c r="E4789" s="1" t="s">
        <v>10814</v>
      </c>
      <c r="F4789" s="1" t="s">
        <v>110</v>
      </c>
      <c r="G4789" s="1" t="s">
        <v>110</v>
      </c>
      <c r="H4789" s="1">
        <v>2000</v>
      </c>
      <c r="I4789" s="1">
        <v>49</v>
      </c>
    </row>
    <row r="4790" spans="1:9" x14ac:dyDescent="0.6">
      <c r="A4790" s="3" t="s">
        <v>106</v>
      </c>
      <c r="B4790" s="2" t="s">
        <v>10798</v>
      </c>
      <c r="C4790" s="2" t="s">
        <v>680</v>
      </c>
      <c r="E4790" s="1" t="s">
        <v>10815</v>
      </c>
      <c r="F4790" s="1" t="s">
        <v>110</v>
      </c>
      <c r="G4790" s="1" t="s">
        <v>110</v>
      </c>
      <c r="H4790" s="1">
        <v>2000</v>
      </c>
      <c r="I4790" s="1">
        <v>49</v>
      </c>
    </row>
    <row r="4791" spans="1:9" x14ac:dyDescent="0.6">
      <c r="A4791" s="3" t="s">
        <v>106</v>
      </c>
      <c r="B4791" s="2" t="s">
        <v>10798</v>
      </c>
      <c r="C4791" s="2" t="s">
        <v>10816</v>
      </c>
      <c r="E4791" s="1" t="s">
        <v>10817</v>
      </c>
      <c r="F4791" s="1" t="s">
        <v>110</v>
      </c>
      <c r="G4791" s="1" t="s">
        <v>110</v>
      </c>
      <c r="H4791" s="1">
        <v>2000</v>
      </c>
      <c r="I4791" s="1">
        <v>49</v>
      </c>
    </row>
    <row r="4792" spans="1:9" x14ac:dyDescent="0.6">
      <c r="A4792" s="3" t="s">
        <v>106</v>
      </c>
      <c r="B4792" s="2" t="s">
        <v>10798</v>
      </c>
      <c r="C4792" s="2" t="s">
        <v>10818</v>
      </c>
      <c r="E4792" s="1" t="s">
        <v>10819</v>
      </c>
      <c r="F4792" s="1" t="s">
        <v>110</v>
      </c>
      <c r="G4792" s="1" t="s">
        <v>110</v>
      </c>
      <c r="H4792" s="1">
        <v>2000</v>
      </c>
      <c r="I4792" s="1">
        <v>49</v>
      </c>
    </row>
    <row r="4793" spans="1:9" x14ac:dyDescent="0.6">
      <c r="A4793" s="3" t="s">
        <v>106</v>
      </c>
      <c r="B4793" s="2" t="s">
        <v>10798</v>
      </c>
      <c r="C4793" s="2" t="s">
        <v>10820</v>
      </c>
      <c r="E4793" s="1" t="s">
        <v>10821</v>
      </c>
      <c r="F4793" s="1" t="s">
        <v>110</v>
      </c>
      <c r="G4793" s="1" t="s">
        <v>110</v>
      </c>
      <c r="H4793" s="1">
        <v>2000</v>
      </c>
      <c r="I4793" s="1">
        <v>49</v>
      </c>
    </row>
    <row r="4794" spans="1:9" x14ac:dyDescent="0.6">
      <c r="A4794" s="3" t="s">
        <v>106</v>
      </c>
      <c r="B4794" s="2" t="s">
        <v>10798</v>
      </c>
      <c r="C4794" s="2" t="s">
        <v>10822</v>
      </c>
      <c r="E4794" s="1" t="s">
        <v>10823</v>
      </c>
      <c r="F4794" s="1" t="s">
        <v>110</v>
      </c>
      <c r="G4794" s="1" t="s">
        <v>110</v>
      </c>
      <c r="H4794" s="1">
        <v>2000</v>
      </c>
      <c r="I4794" s="1">
        <v>49</v>
      </c>
    </row>
    <row r="4795" spans="1:9" x14ac:dyDescent="0.6">
      <c r="A4795" s="3" t="s">
        <v>106</v>
      </c>
      <c r="B4795" s="2" t="s">
        <v>10798</v>
      </c>
      <c r="C4795" s="2" t="s">
        <v>10824</v>
      </c>
      <c r="E4795" s="1" t="s">
        <v>10825</v>
      </c>
      <c r="F4795" s="1" t="s">
        <v>110</v>
      </c>
      <c r="G4795" s="1" t="s">
        <v>110</v>
      </c>
      <c r="H4795" s="1">
        <v>2000</v>
      </c>
      <c r="I4795" s="1">
        <v>49</v>
      </c>
    </row>
    <row r="4796" spans="1:9" x14ac:dyDescent="0.6">
      <c r="A4796" s="3" t="s">
        <v>106</v>
      </c>
      <c r="B4796" s="2" t="s">
        <v>10798</v>
      </c>
      <c r="C4796" s="2" t="s">
        <v>10826</v>
      </c>
      <c r="E4796" s="1" t="s">
        <v>10827</v>
      </c>
      <c r="F4796" s="1" t="s">
        <v>110</v>
      </c>
      <c r="G4796" s="1" t="s">
        <v>110</v>
      </c>
      <c r="H4796" s="1">
        <v>2000</v>
      </c>
      <c r="I4796" s="1">
        <v>49</v>
      </c>
    </row>
    <row r="4797" spans="1:9" x14ac:dyDescent="0.6">
      <c r="A4797" s="3" t="s">
        <v>106</v>
      </c>
      <c r="B4797" s="2" t="s">
        <v>10798</v>
      </c>
      <c r="C4797" s="2" t="s">
        <v>10828</v>
      </c>
      <c r="E4797" s="1" t="s">
        <v>10829</v>
      </c>
      <c r="F4797" s="1" t="s">
        <v>110</v>
      </c>
      <c r="G4797" s="1" t="s">
        <v>110</v>
      </c>
      <c r="H4797" s="1">
        <v>2000</v>
      </c>
      <c r="I4797" s="1">
        <v>49</v>
      </c>
    </row>
    <row r="4798" spans="1:9" x14ac:dyDescent="0.6">
      <c r="A4798" s="3" t="s">
        <v>106</v>
      </c>
      <c r="B4798" s="2" t="s">
        <v>10798</v>
      </c>
      <c r="C4798" s="2" t="s">
        <v>10832</v>
      </c>
      <c r="D4798" s="1" t="s">
        <v>10834</v>
      </c>
      <c r="E4798" s="1" t="s">
        <v>10835</v>
      </c>
      <c r="F4798" s="1" t="s">
        <v>110</v>
      </c>
      <c r="G4798" s="1" t="s">
        <v>110</v>
      </c>
      <c r="H4798" s="1">
        <v>2000</v>
      </c>
      <c r="I4798" s="1">
        <v>49</v>
      </c>
    </row>
    <row r="4799" spans="1:9" x14ac:dyDescent="0.6">
      <c r="A4799" s="3" t="s">
        <v>106</v>
      </c>
      <c r="B4799" s="2" t="s">
        <v>10798</v>
      </c>
      <c r="C4799" s="2" t="s">
        <v>946</v>
      </c>
      <c r="E4799" s="1" t="s">
        <v>10836</v>
      </c>
      <c r="F4799" s="1" t="s">
        <v>110</v>
      </c>
      <c r="G4799" s="1" t="s">
        <v>110</v>
      </c>
      <c r="H4799" s="1">
        <v>2000</v>
      </c>
      <c r="I4799" s="1">
        <v>49</v>
      </c>
    </row>
    <row r="4800" spans="1:9" x14ac:dyDescent="0.6">
      <c r="A4800" s="3" t="s">
        <v>106</v>
      </c>
      <c r="B4800" s="2" t="s">
        <v>10798</v>
      </c>
      <c r="C4800" s="2" t="s">
        <v>10837</v>
      </c>
      <c r="E4800" s="1" t="s">
        <v>10838</v>
      </c>
      <c r="F4800" s="1" t="s">
        <v>110</v>
      </c>
      <c r="G4800" s="1" t="s">
        <v>110</v>
      </c>
      <c r="H4800" s="1">
        <v>2000</v>
      </c>
      <c r="I4800" s="1">
        <v>49</v>
      </c>
    </row>
    <row r="4801" spans="1:9" x14ac:dyDescent="0.6">
      <c r="A4801" s="3" t="s">
        <v>106</v>
      </c>
      <c r="B4801" s="2" t="s">
        <v>10798</v>
      </c>
      <c r="C4801" s="2" t="s">
        <v>1049</v>
      </c>
      <c r="E4801" s="1" t="s">
        <v>10841</v>
      </c>
      <c r="F4801" s="1" t="s">
        <v>110</v>
      </c>
      <c r="G4801" s="1" t="s">
        <v>110</v>
      </c>
      <c r="H4801" s="1">
        <v>2000</v>
      </c>
      <c r="I4801" s="1">
        <v>49</v>
      </c>
    </row>
    <row r="4802" spans="1:9" x14ac:dyDescent="0.6">
      <c r="A4802" s="3" t="s">
        <v>106</v>
      </c>
      <c r="B4802" s="2" t="s">
        <v>10798</v>
      </c>
      <c r="C4802" s="2" t="s">
        <v>3254</v>
      </c>
      <c r="E4802" s="1" t="s">
        <v>10843</v>
      </c>
      <c r="F4802" s="1" t="s">
        <v>110</v>
      </c>
      <c r="G4802" s="1" t="s">
        <v>110</v>
      </c>
      <c r="H4802" s="1">
        <v>2000</v>
      </c>
      <c r="I4802" s="1">
        <v>49</v>
      </c>
    </row>
    <row r="4803" spans="1:9" x14ac:dyDescent="0.6">
      <c r="A4803" s="3" t="s">
        <v>106</v>
      </c>
      <c r="B4803" s="2" t="s">
        <v>10798</v>
      </c>
      <c r="C4803" s="2" t="s">
        <v>10844</v>
      </c>
      <c r="E4803" s="1" t="s">
        <v>10845</v>
      </c>
      <c r="F4803" s="1" t="s">
        <v>110</v>
      </c>
      <c r="G4803" s="1" t="s">
        <v>110</v>
      </c>
      <c r="H4803" s="1">
        <v>2000</v>
      </c>
      <c r="I4803" s="1">
        <v>49</v>
      </c>
    </row>
    <row r="4804" spans="1:9" x14ac:dyDescent="0.6">
      <c r="A4804" s="3" t="s">
        <v>106</v>
      </c>
      <c r="B4804" s="2" t="s">
        <v>10798</v>
      </c>
      <c r="C4804" s="2" t="s">
        <v>10846</v>
      </c>
      <c r="E4804" s="1" t="s">
        <v>10847</v>
      </c>
      <c r="F4804" s="1" t="s">
        <v>110</v>
      </c>
      <c r="G4804" s="1" t="s">
        <v>110</v>
      </c>
      <c r="H4804" s="1">
        <v>2000</v>
      </c>
      <c r="I4804" s="1">
        <v>49</v>
      </c>
    </row>
    <row r="4805" spans="1:9" x14ac:dyDescent="0.6">
      <c r="A4805" s="3" t="s">
        <v>106</v>
      </c>
      <c r="B4805" s="2" t="s">
        <v>10798</v>
      </c>
      <c r="C4805" s="2" t="s">
        <v>10848</v>
      </c>
      <c r="E4805" s="1" t="s">
        <v>10849</v>
      </c>
      <c r="F4805" s="1" t="s">
        <v>110</v>
      </c>
      <c r="G4805" s="1" t="s">
        <v>110</v>
      </c>
      <c r="H4805" s="1">
        <v>2000</v>
      </c>
      <c r="I4805" s="1">
        <v>49</v>
      </c>
    </row>
    <row r="4806" spans="1:9" x14ac:dyDescent="0.6">
      <c r="A4806" s="3" t="s">
        <v>106</v>
      </c>
      <c r="B4806" s="2" t="s">
        <v>10798</v>
      </c>
      <c r="C4806" s="2" t="s">
        <v>10850</v>
      </c>
      <c r="E4806" s="1" t="s">
        <v>10851</v>
      </c>
      <c r="F4806" s="1" t="s">
        <v>110</v>
      </c>
      <c r="G4806" s="1" t="s">
        <v>110</v>
      </c>
      <c r="H4806" s="1">
        <v>2000</v>
      </c>
      <c r="I4806" s="1">
        <v>49</v>
      </c>
    </row>
    <row r="4807" spans="1:9" x14ac:dyDescent="0.6">
      <c r="A4807" s="3" t="s">
        <v>106</v>
      </c>
      <c r="B4807" s="2" t="s">
        <v>10798</v>
      </c>
      <c r="C4807" s="2" t="s">
        <v>10852</v>
      </c>
      <c r="E4807" s="1" t="s">
        <v>10853</v>
      </c>
      <c r="F4807" s="1" t="s">
        <v>110</v>
      </c>
      <c r="G4807" s="1" t="s">
        <v>110</v>
      </c>
      <c r="H4807" s="1">
        <v>2000</v>
      </c>
      <c r="I4807" s="1">
        <v>49</v>
      </c>
    </row>
    <row r="4808" spans="1:9" x14ac:dyDescent="0.6">
      <c r="A4808" s="3" t="s">
        <v>106</v>
      </c>
      <c r="B4808" s="2" t="s">
        <v>10798</v>
      </c>
      <c r="C4808" s="2" t="s">
        <v>10854</v>
      </c>
      <c r="E4808" s="1" t="s">
        <v>10855</v>
      </c>
      <c r="F4808" s="1" t="s">
        <v>110</v>
      </c>
      <c r="G4808" s="1" t="s">
        <v>110</v>
      </c>
      <c r="H4808" s="1">
        <v>2000</v>
      </c>
      <c r="I4808" s="1">
        <v>49</v>
      </c>
    </row>
    <row r="4809" spans="1:9" x14ac:dyDescent="0.6">
      <c r="A4809" s="3" t="s">
        <v>106</v>
      </c>
      <c r="B4809" s="2" t="s">
        <v>10798</v>
      </c>
      <c r="C4809" s="2" t="s">
        <v>9985</v>
      </c>
      <c r="E4809" s="1" t="s">
        <v>10856</v>
      </c>
      <c r="F4809" s="1" t="s">
        <v>110</v>
      </c>
      <c r="G4809" s="1" t="s">
        <v>110</v>
      </c>
      <c r="H4809" s="1">
        <v>2000</v>
      </c>
      <c r="I4809" s="1">
        <v>49</v>
      </c>
    </row>
    <row r="4810" spans="1:9" x14ac:dyDescent="0.6">
      <c r="A4810" s="3" t="s">
        <v>106</v>
      </c>
      <c r="B4810" s="2" t="s">
        <v>10798</v>
      </c>
      <c r="C4810" s="2" t="s">
        <v>2193</v>
      </c>
      <c r="E4810" s="1" t="s">
        <v>10857</v>
      </c>
      <c r="F4810" s="1" t="s">
        <v>110</v>
      </c>
      <c r="G4810" s="1" t="s">
        <v>110</v>
      </c>
      <c r="H4810" s="1">
        <v>2000</v>
      </c>
      <c r="I4810" s="1">
        <v>49</v>
      </c>
    </row>
    <row r="4811" spans="1:9" x14ac:dyDescent="0.6">
      <c r="A4811" s="3" t="s">
        <v>106</v>
      </c>
      <c r="B4811" s="2" t="s">
        <v>10798</v>
      </c>
      <c r="C4811" s="2" t="s">
        <v>10858</v>
      </c>
      <c r="D4811" s="1" t="s">
        <v>10859</v>
      </c>
      <c r="E4811" s="1" t="s">
        <v>10860</v>
      </c>
      <c r="F4811" s="1" t="s">
        <v>110</v>
      </c>
      <c r="G4811" s="1" t="s">
        <v>110</v>
      </c>
      <c r="H4811" s="1">
        <v>2000</v>
      </c>
      <c r="I4811" s="1">
        <v>49</v>
      </c>
    </row>
    <row r="4812" spans="1:9" x14ac:dyDescent="0.6">
      <c r="A4812" s="3" t="s">
        <v>106</v>
      </c>
      <c r="B4812" s="2" t="s">
        <v>10798</v>
      </c>
      <c r="C4812" s="2" t="s">
        <v>10862</v>
      </c>
      <c r="E4812" s="1" t="s">
        <v>10863</v>
      </c>
      <c r="F4812" s="1" t="s">
        <v>110</v>
      </c>
      <c r="G4812" s="1" t="s">
        <v>110</v>
      </c>
      <c r="H4812" s="1">
        <v>2000</v>
      </c>
      <c r="I4812" s="1">
        <v>49</v>
      </c>
    </row>
    <row r="4813" spans="1:9" x14ac:dyDescent="0.6">
      <c r="A4813" s="3" t="s">
        <v>106</v>
      </c>
      <c r="B4813" s="2" t="s">
        <v>10798</v>
      </c>
      <c r="C4813" s="2" t="s">
        <v>3424</v>
      </c>
      <c r="E4813" s="1" t="s">
        <v>10864</v>
      </c>
      <c r="F4813" s="1" t="s">
        <v>110</v>
      </c>
      <c r="G4813" s="1" t="s">
        <v>110</v>
      </c>
      <c r="H4813" s="1">
        <v>2000</v>
      </c>
      <c r="I4813" s="1">
        <v>49</v>
      </c>
    </row>
    <row r="4814" spans="1:9" x14ac:dyDescent="0.6">
      <c r="A4814" s="3" t="s">
        <v>106</v>
      </c>
      <c r="B4814" s="2" t="s">
        <v>10798</v>
      </c>
      <c r="C4814" s="2" t="s">
        <v>10865</v>
      </c>
      <c r="E4814" s="1" t="s">
        <v>10866</v>
      </c>
      <c r="F4814" s="1" t="s">
        <v>110</v>
      </c>
      <c r="G4814" s="1" t="s">
        <v>110</v>
      </c>
      <c r="H4814" s="1">
        <v>2000</v>
      </c>
      <c r="I4814" s="1">
        <v>49</v>
      </c>
    </row>
    <row r="4815" spans="1:9" x14ac:dyDescent="0.6">
      <c r="A4815" s="3" t="s">
        <v>106</v>
      </c>
      <c r="B4815" s="2" t="s">
        <v>10798</v>
      </c>
      <c r="C4815" s="2" t="s">
        <v>10867</v>
      </c>
      <c r="E4815" s="1" t="s">
        <v>10868</v>
      </c>
      <c r="F4815" s="1" t="s">
        <v>110</v>
      </c>
      <c r="G4815" s="1" t="s">
        <v>110</v>
      </c>
      <c r="H4815" s="1">
        <v>2000</v>
      </c>
      <c r="I4815" s="1">
        <v>49</v>
      </c>
    </row>
    <row r="4816" spans="1:9" x14ac:dyDescent="0.6">
      <c r="A4816" s="3" t="s">
        <v>106</v>
      </c>
      <c r="B4816" s="2" t="s">
        <v>10798</v>
      </c>
      <c r="C4816" s="2" t="s">
        <v>10869</v>
      </c>
      <c r="E4816" s="1" t="s">
        <v>10870</v>
      </c>
      <c r="F4816" s="1" t="s">
        <v>110</v>
      </c>
      <c r="G4816" s="1" t="s">
        <v>110</v>
      </c>
      <c r="H4816" s="1">
        <v>2000</v>
      </c>
      <c r="I4816" s="1">
        <v>49</v>
      </c>
    </row>
    <row r="4817" spans="1:9" x14ac:dyDescent="0.6">
      <c r="A4817" s="3" t="s">
        <v>106</v>
      </c>
      <c r="B4817" s="2" t="s">
        <v>10798</v>
      </c>
      <c r="C4817" s="2" t="s">
        <v>10871</v>
      </c>
      <c r="E4817" s="1" t="s">
        <v>10872</v>
      </c>
      <c r="F4817" s="1" t="s">
        <v>110</v>
      </c>
      <c r="G4817" s="1" t="s">
        <v>110</v>
      </c>
      <c r="H4817" s="1">
        <v>2000</v>
      </c>
      <c r="I4817" s="1">
        <v>49</v>
      </c>
    </row>
    <row r="4818" spans="1:9" x14ac:dyDescent="0.6">
      <c r="A4818" s="3" t="s">
        <v>106</v>
      </c>
      <c r="B4818" s="2" t="s">
        <v>10798</v>
      </c>
      <c r="C4818" s="2" t="s">
        <v>10873</v>
      </c>
      <c r="E4818" s="1" t="s">
        <v>10874</v>
      </c>
      <c r="F4818" s="1" t="s">
        <v>110</v>
      </c>
      <c r="G4818" s="1" t="s">
        <v>110</v>
      </c>
      <c r="H4818" s="1">
        <v>2000</v>
      </c>
      <c r="I4818" s="1">
        <v>49</v>
      </c>
    </row>
    <row r="4819" spans="1:9" x14ac:dyDescent="0.6">
      <c r="A4819" s="3" t="s">
        <v>106</v>
      </c>
      <c r="B4819" s="2" t="s">
        <v>10798</v>
      </c>
      <c r="C4819" s="2" t="s">
        <v>10875</v>
      </c>
      <c r="E4819" s="1" t="s">
        <v>10876</v>
      </c>
      <c r="F4819" s="1" t="s">
        <v>110</v>
      </c>
      <c r="G4819" s="1" t="s">
        <v>110</v>
      </c>
      <c r="H4819" s="1">
        <v>2000</v>
      </c>
      <c r="I4819" s="1">
        <v>49</v>
      </c>
    </row>
    <row r="4820" spans="1:9" x14ac:dyDescent="0.6">
      <c r="A4820" s="3" t="s">
        <v>106</v>
      </c>
      <c r="B4820" s="2" t="s">
        <v>10798</v>
      </c>
      <c r="C4820" s="2" t="s">
        <v>10877</v>
      </c>
      <c r="E4820" s="1" t="s">
        <v>10878</v>
      </c>
      <c r="F4820" s="1" t="s">
        <v>110</v>
      </c>
      <c r="G4820" s="1" t="s">
        <v>110</v>
      </c>
      <c r="H4820" s="1">
        <v>2000</v>
      </c>
      <c r="I4820" s="1">
        <v>49</v>
      </c>
    </row>
    <row r="4821" spans="1:9" x14ac:dyDescent="0.6">
      <c r="A4821" s="3" t="s">
        <v>106</v>
      </c>
      <c r="B4821" s="2" t="s">
        <v>10798</v>
      </c>
      <c r="C4821" s="2" t="s">
        <v>10880</v>
      </c>
      <c r="E4821" s="1" t="s">
        <v>10881</v>
      </c>
      <c r="F4821" s="1" t="s">
        <v>110</v>
      </c>
      <c r="G4821" s="1" t="s">
        <v>110</v>
      </c>
      <c r="H4821" s="1">
        <v>2000</v>
      </c>
      <c r="I4821" s="1">
        <v>49</v>
      </c>
    </row>
    <row r="4822" spans="1:9" x14ac:dyDescent="0.6">
      <c r="A4822" s="3" t="s">
        <v>106</v>
      </c>
      <c r="B4822" s="2" t="s">
        <v>10798</v>
      </c>
      <c r="C4822" s="2" t="s">
        <v>10882</v>
      </c>
      <c r="E4822" s="1" t="s">
        <v>10883</v>
      </c>
      <c r="F4822" s="1" t="s">
        <v>110</v>
      </c>
      <c r="G4822" s="1" t="s">
        <v>110</v>
      </c>
      <c r="H4822" s="1">
        <v>2000</v>
      </c>
      <c r="I4822" s="1">
        <v>49</v>
      </c>
    </row>
    <row r="4823" spans="1:9" x14ac:dyDescent="0.6">
      <c r="A4823" s="3" t="s">
        <v>106</v>
      </c>
      <c r="B4823" s="2" t="s">
        <v>10798</v>
      </c>
      <c r="C4823" s="2" t="s">
        <v>10884</v>
      </c>
      <c r="E4823" s="1" t="s">
        <v>10885</v>
      </c>
      <c r="F4823" s="1" t="s">
        <v>110</v>
      </c>
      <c r="G4823" s="1" t="s">
        <v>110</v>
      </c>
      <c r="H4823" s="1">
        <v>2000</v>
      </c>
      <c r="I4823" s="1">
        <v>49</v>
      </c>
    </row>
    <row r="4824" spans="1:9" x14ac:dyDescent="0.6">
      <c r="A4824" s="3" t="s">
        <v>106</v>
      </c>
      <c r="B4824" s="2" t="s">
        <v>10798</v>
      </c>
      <c r="C4824" s="2" t="s">
        <v>4901</v>
      </c>
      <c r="E4824" s="1" t="s">
        <v>10886</v>
      </c>
      <c r="F4824" s="1" t="s">
        <v>110</v>
      </c>
      <c r="G4824" s="1" t="s">
        <v>110</v>
      </c>
      <c r="H4824" s="1">
        <v>2000</v>
      </c>
      <c r="I4824" s="1">
        <v>49</v>
      </c>
    </row>
    <row r="4825" spans="1:9" x14ac:dyDescent="0.6">
      <c r="A4825" s="3" t="s">
        <v>106</v>
      </c>
      <c r="B4825" s="2" t="s">
        <v>10798</v>
      </c>
      <c r="C4825" s="2" t="s">
        <v>1781</v>
      </c>
      <c r="E4825" s="1" t="s">
        <v>10891</v>
      </c>
      <c r="F4825" s="1" t="s">
        <v>110</v>
      </c>
      <c r="G4825" s="1" t="s">
        <v>110</v>
      </c>
      <c r="H4825" s="1">
        <v>2000</v>
      </c>
      <c r="I4825" s="1">
        <v>49</v>
      </c>
    </row>
    <row r="4826" spans="1:9" x14ac:dyDescent="0.6">
      <c r="A4826" s="3" t="s">
        <v>106</v>
      </c>
      <c r="B4826" s="2" t="s">
        <v>10798</v>
      </c>
      <c r="C4826" s="2" t="s">
        <v>10892</v>
      </c>
      <c r="E4826" s="1" t="s">
        <v>10893</v>
      </c>
      <c r="F4826" s="1" t="s">
        <v>110</v>
      </c>
      <c r="G4826" s="1" t="s">
        <v>110</v>
      </c>
      <c r="H4826" s="1">
        <v>2000</v>
      </c>
      <c r="I4826" s="1">
        <v>49</v>
      </c>
    </row>
    <row r="4827" spans="1:9" x14ac:dyDescent="0.6">
      <c r="A4827" s="3" t="s">
        <v>106</v>
      </c>
      <c r="B4827" s="2" t="s">
        <v>10798</v>
      </c>
      <c r="C4827" s="2" t="s">
        <v>2271</v>
      </c>
      <c r="E4827" s="1" t="s">
        <v>10894</v>
      </c>
      <c r="F4827" s="1" t="s">
        <v>110</v>
      </c>
      <c r="G4827" s="1" t="s">
        <v>110</v>
      </c>
      <c r="H4827" s="1">
        <v>2000</v>
      </c>
      <c r="I4827" s="1">
        <v>49</v>
      </c>
    </row>
    <row r="4828" spans="1:9" x14ac:dyDescent="0.6">
      <c r="A4828" s="3" t="s">
        <v>106</v>
      </c>
      <c r="B4828" s="2" t="s">
        <v>10930</v>
      </c>
      <c r="C4828" s="2" t="s">
        <v>10956</v>
      </c>
      <c r="E4828" s="1" t="s">
        <v>10957</v>
      </c>
      <c r="F4828" s="1" t="s">
        <v>110</v>
      </c>
      <c r="G4828" s="1" t="s">
        <v>110</v>
      </c>
      <c r="H4828" s="1">
        <v>2000</v>
      </c>
      <c r="I4828" s="1">
        <v>49</v>
      </c>
    </row>
    <row r="4829" spans="1:9" x14ac:dyDescent="0.6">
      <c r="A4829" s="3" t="s">
        <v>106</v>
      </c>
      <c r="B4829" s="2" t="s">
        <v>10930</v>
      </c>
      <c r="C4829" s="2" t="s">
        <v>10958</v>
      </c>
      <c r="E4829" s="1" t="s">
        <v>10959</v>
      </c>
      <c r="F4829" s="1" t="s">
        <v>110</v>
      </c>
      <c r="G4829" s="1" t="s">
        <v>110</v>
      </c>
      <c r="H4829" s="1">
        <v>2000</v>
      </c>
      <c r="I4829" s="1">
        <v>49</v>
      </c>
    </row>
    <row r="4830" spans="1:9" x14ac:dyDescent="0.6">
      <c r="A4830" s="1" t="s">
        <v>106</v>
      </c>
      <c r="B4830" s="2" t="s">
        <v>370</v>
      </c>
      <c r="C4830" s="2" t="s">
        <v>420</v>
      </c>
      <c r="E4830" s="1" t="s">
        <v>421</v>
      </c>
      <c r="F4830" s="1" t="s">
        <v>392</v>
      </c>
      <c r="G4830" s="1" t="s">
        <v>393</v>
      </c>
      <c r="H4830" s="1">
        <v>2001</v>
      </c>
      <c r="I4830" s="1">
        <v>49</v>
      </c>
    </row>
    <row r="4831" spans="1:9" x14ac:dyDescent="0.6">
      <c r="A4831" s="1" t="s">
        <v>106</v>
      </c>
      <c r="B4831" s="2" t="s">
        <v>370</v>
      </c>
      <c r="C4831" s="2" t="s">
        <v>495</v>
      </c>
      <c r="E4831" s="1" t="s">
        <v>496</v>
      </c>
      <c r="F4831" s="1" t="s">
        <v>392</v>
      </c>
      <c r="G4831" s="1" t="s">
        <v>393</v>
      </c>
      <c r="H4831" s="1">
        <v>2001</v>
      </c>
      <c r="I4831" s="1">
        <v>49</v>
      </c>
    </row>
    <row r="4832" spans="1:9" x14ac:dyDescent="0.6">
      <c r="A4832" s="1" t="s">
        <v>106</v>
      </c>
      <c r="B4832" s="2" t="s">
        <v>370</v>
      </c>
      <c r="C4832" s="2" t="s">
        <v>552</v>
      </c>
      <c r="E4832" s="1" t="s">
        <v>553</v>
      </c>
      <c r="F4832" s="1" t="s">
        <v>392</v>
      </c>
      <c r="G4832" s="1" t="s">
        <v>393</v>
      </c>
      <c r="H4832" s="1">
        <v>2001</v>
      </c>
      <c r="I4832" s="1">
        <v>49</v>
      </c>
    </row>
    <row r="4833" spans="1:9" x14ac:dyDescent="0.6">
      <c r="A4833" s="1" t="s">
        <v>106</v>
      </c>
      <c r="B4833" s="2" t="s">
        <v>370</v>
      </c>
      <c r="C4833" s="2" t="s">
        <v>575</v>
      </c>
      <c r="E4833" s="1" t="s">
        <v>576</v>
      </c>
      <c r="F4833" s="1" t="s">
        <v>392</v>
      </c>
      <c r="G4833" s="1" t="s">
        <v>393</v>
      </c>
      <c r="H4833" s="1">
        <v>2001</v>
      </c>
      <c r="I4833" s="1">
        <v>49</v>
      </c>
    </row>
    <row r="4834" spans="1:9" x14ac:dyDescent="0.6">
      <c r="A4834" s="1" t="s">
        <v>106</v>
      </c>
      <c r="B4834" s="2" t="s">
        <v>370</v>
      </c>
      <c r="C4834" s="2" t="s">
        <v>608</v>
      </c>
      <c r="E4834" s="1" t="s">
        <v>609</v>
      </c>
      <c r="F4834" s="1" t="s">
        <v>610</v>
      </c>
      <c r="G4834" s="3" t="s">
        <v>533</v>
      </c>
      <c r="H4834" s="1">
        <v>2001</v>
      </c>
      <c r="I4834" s="1">
        <v>49</v>
      </c>
    </row>
    <row r="4835" spans="1:9" x14ac:dyDescent="0.6">
      <c r="A4835" s="1" t="s">
        <v>106</v>
      </c>
      <c r="B4835" s="2" t="s">
        <v>370</v>
      </c>
      <c r="C4835" s="2" t="s">
        <v>680</v>
      </c>
      <c r="E4835" s="1" t="s">
        <v>681</v>
      </c>
      <c r="F4835" s="3" t="s">
        <v>392</v>
      </c>
      <c r="G4835" s="1" t="s">
        <v>393</v>
      </c>
      <c r="H4835" s="1">
        <v>2001</v>
      </c>
      <c r="I4835" s="1">
        <v>49</v>
      </c>
    </row>
    <row r="4836" spans="1:9" x14ac:dyDescent="0.6">
      <c r="A4836" s="1" t="s">
        <v>106</v>
      </c>
      <c r="B4836" s="2" t="s">
        <v>370</v>
      </c>
      <c r="C4836" s="2" t="s">
        <v>719</v>
      </c>
      <c r="E4836" s="1" t="s">
        <v>720</v>
      </c>
      <c r="F4836" s="3" t="s">
        <v>392</v>
      </c>
      <c r="G4836" s="1" t="s">
        <v>393</v>
      </c>
      <c r="H4836" s="1">
        <v>2001</v>
      </c>
      <c r="I4836" s="1">
        <v>49</v>
      </c>
    </row>
    <row r="4837" spans="1:9" x14ac:dyDescent="0.6">
      <c r="A4837" s="1" t="s">
        <v>106</v>
      </c>
      <c r="B4837" s="2" t="s">
        <v>370</v>
      </c>
      <c r="C4837" s="2" t="s">
        <v>791</v>
      </c>
      <c r="E4837" s="1" t="s">
        <v>792</v>
      </c>
      <c r="F4837" s="3" t="s">
        <v>392</v>
      </c>
      <c r="G4837" s="1" t="s">
        <v>393</v>
      </c>
      <c r="H4837" s="1">
        <v>2001</v>
      </c>
      <c r="I4837" s="1">
        <v>49</v>
      </c>
    </row>
    <row r="4838" spans="1:9" x14ac:dyDescent="0.6">
      <c r="A4838" s="1" t="s">
        <v>106</v>
      </c>
      <c r="B4838" s="2" t="s">
        <v>370</v>
      </c>
      <c r="C4838" s="2" t="s">
        <v>797</v>
      </c>
      <c r="E4838" s="1" t="s">
        <v>798</v>
      </c>
      <c r="F4838" s="1" t="s">
        <v>799</v>
      </c>
      <c r="G4838" s="1" t="s">
        <v>393</v>
      </c>
      <c r="H4838" s="1">
        <v>2001</v>
      </c>
      <c r="I4838" s="1">
        <v>49</v>
      </c>
    </row>
    <row r="4839" spans="1:9" x14ac:dyDescent="0.6">
      <c r="A4839" s="1" t="s">
        <v>106</v>
      </c>
      <c r="B4839" s="2" t="s">
        <v>370</v>
      </c>
      <c r="C4839" s="2" t="s">
        <v>823</v>
      </c>
      <c r="E4839" s="1" t="s">
        <v>824</v>
      </c>
      <c r="F4839" s="3" t="s">
        <v>825</v>
      </c>
      <c r="G4839" s="1" t="s">
        <v>393</v>
      </c>
      <c r="H4839" s="1">
        <v>2001</v>
      </c>
      <c r="I4839" s="1">
        <v>49</v>
      </c>
    </row>
    <row r="4840" spans="1:9" x14ac:dyDescent="0.6">
      <c r="A4840" s="1" t="s">
        <v>106</v>
      </c>
      <c r="B4840" s="2" t="s">
        <v>370</v>
      </c>
      <c r="C4840" s="2" t="s">
        <v>834</v>
      </c>
      <c r="D4840" s="1" t="s">
        <v>835</v>
      </c>
      <c r="E4840" s="1" t="s">
        <v>836</v>
      </c>
      <c r="F4840" s="1" t="s">
        <v>543</v>
      </c>
      <c r="G4840" s="3" t="s">
        <v>533</v>
      </c>
      <c r="H4840" s="1">
        <v>2001</v>
      </c>
      <c r="I4840" s="1">
        <v>49</v>
      </c>
    </row>
    <row r="4841" spans="1:9" x14ac:dyDescent="0.6">
      <c r="A4841" s="1" t="s">
        <v>106</v>
      </c>
      <c r="B4841" s="2" t="s">
        <v>370</v>
      </c>
      <c r="C4841" s="2" t="s">
        <v>857</v>
      </c>
      <c r="E4841" s="1" t="s">
        <v>858</v>
      </c>
      <c r="F4841" s="1" t="s">
        <v>392</v>
      </c>
      <c r="G4841" s="1" t="s">
        <v>393</v>
      </c>
      <c r="H4841" s="1">
        <v>2001</v>
      </c>
      <c r="I4841" s="1">
        <v>49</v>
      </c>
    </row>
    <row r="4842" spans="1:9" x14ac:dyDescent="0.6">
      <c r="A4842" s="1" t="s">
        <v>106</v>
      </c>
      <c r="B4842" s="2" t="s">
        <v>370</v>
      </c>
      <c r="C4842" s="2" t="s">
        <v>928</v>
      </c>
      <c r="E4842" s="1" t="s">
        <v>929</v>
      </c>
      <c r="F4842" s="1" t="s">
        <v>392</v>
      </c>
      <c r="G4842" s="1" t="s">
        <v>393</v>
      </c>
      <c r="H4842" s="1">
        <v>2001</v>
      </c>
      <c r="I4842" s="1">
        <v>49</v>
      </c>
    </row>
    <row r="4843" spans="1:9" x14ac:dyDescent="0.6">
      <c r="A4843" s="1" t="s">
        <v>106</v>
      </c>
      <c r="B4843" s="2" t="s">
        <v>370</v>
      </c>
      <c r="C4843" s="2" t="s">
        <v>1075</v>
      </c>
      <c r="E4843" s="1" t="s">
        <v>1076</v>
      </c>
      <c r="F4843" s="1" t="s">
        <v>392</v>
      </c>
      <c r="G4843" s="1" t="s">
        <v>393</v>
      </c>
      <c r="H4843" s="1">
        <v>2001</v>
      </c>
      <c r="I4843" s="1">
        <v>49</v>
      </c>
    </row>
    <row r="4844" spans="1:9" x14ac:dyDescent="0.6">
      <c r="A4844" s="1" t="s">
        <v>106</v>
      </c>
      <c r="B4844" s="2" t="s">
        <v>370</v>
      </c>
      <c r="C4844" s="2" t="s">
        <v>1086</v>
      </c>
      <c r="E4844" s="1" t="s">
        <v>1087</v>
      </c>
      <c r="F4844" s="1" t="s">
        <v>392</v>
      </c>
      <c r="G4844" s="1" t="s">
        <v>393</v>
      </c>
      <c r="H4844" s="1">
        <v>2001</v>
      </c>
      <c r="I4844" s="1">
        <v>49</v>
      </c>
    </row>
    <row r="4845" spans="1:9" x14ac:dyDescent="0.6">
      <c r="A4845" s="1" t="s">
        <v>106</v>
      </c>
      <c r="B4845" s="2" t="s">
        <v>370</v>
      </c>
      <c r="C4845" s="2" t="s">
        <v>1114</v>
      </c>
      <c r="E4845" s="1" t="s">
        <v>1115</v>
      </c>
      <c r="F4845" s="1" t="s">
        <v>392</v>
      </c>
      <c r="G4845" s="1" t="s">
        <v>393</v>
      </c>
      <c r="H4845" s="1">
        <v>2001</v>
      </c>
      <c r="I4845" s="1">
        <v>49</v>
      </c>
    </row>
    <row r="4846" spans="1:9" x14ac:dyDescent="0.6">
      <c r="A4846" s="1" t="s">
        <v>106</v>
      </c>
      <c r="B4846" s="2" t="s">
        <v>370</v>
      </c>
      <c r="C4846" s="2" t="s">
        <v>1271</v>
      </c>
      <c r="E4846" s="1" t="s">
        <v>1272</v>
      </c>
      <c r="F4846" s="1" t="s">
        <v>393</v>
      </c>
      <c r="G4846" s="1" t="s">
        <v>393</v>
      </c>
      <c r="H4846" s="1">
        <v>2001</v>
      </c>
      <c r="I4846" s="1">
        <v>49</v>
      </c>
    </row>
    <row r="4847" spans="1:9" x14ac:dyDescent="0.6">
      <c r="A4847" s="1" t="s">
        <v>106</v>
      </c>
      <c r="B4847" s="2" t="s">
        <v>370</v>
      </c>
      <c r="C4847" s="4" t="s">
        <v>1305</v>
      </c>
      <c r="E4847" s="1" t="s">
        <v>1306</v>
      </c>
      <c r="F4847" s="3" t="s">
        <v>825</v>
      </c>
      <c r="G4847" s="1" t="s">
        <v>393</v>
      </c>
      <c r="H4847" s="1">
        <v>2001</v>
      </c>
      <c r="I4847" s="1">
        <v>49</v>
      </c>
    </row>
    <row r="4848" spans="1:9" x14ac:dyDescent="0.6">
      <c r="A4848" s="1" t="s">
        <v>106</v>
      </c>
      <c r="B4848" s="2" t="s">
        <v>370</v>
      </c>
      <c r="C4848" s="2" t="s">
        <v>1319</v>
      </c>
      <c r="E4848" s="1" t="s">
        <v>1320</v>
      </c>
      <c r="F4848" s="1" t="s">
        <v>392</v>
      </c>
      <c r="G4848" s="1" t="s">
        <v>393</v>
      </c>
      <c r="H4848" s="1">
        <v>2001</v>
      </c>
      <c r="I4848" s="1">
        <v>49</v>
      </c>
    </row>
    <row r="4849" spans="1:9" x14ac:dyDescent="0.6">
      <c r="A4849" s="1" t="s">
        <v>106</v>
      </c>
      <c r="B4849" s="2" t="s">
        <v>370</v>
      </c>
      <c r="C4849" s="2" t="s">
        <v>1375</v>
      </c>
      <c r="E4849" s="1" t="s">
        <v>1376</v>
      </c>
      <c r="F4849" s="1" t="s">
        <v>392</v>
      </c>
      <c r="G4849" s="1" t="s">
        <v>393</v>
      </c>
      <c r="H4849" s="1">
        <v>2001</v>
      </c>
      <c r="I4849" s="1">
        <v>49</v>
      </c>
    </row>
    <row r="4850" spans="1:9" x14ac:dyDescent="0.6">
      <c r="A4850" s="1" t="s">
        <v>106</v>
      </c>
      <c r="B4850" s="2" t="s">
        <v>370</v>
      </c>
      <c r="C4850" s="2" t="s">
        <v>1399</v>
      </c>
      <c r="E4850" s="1" t="s">
        <v>1400</v>
      </c>
      <c r="F4850" s="1" t="s">
        <v>392</v>
      </c>
      <c r="G4850" s="1" t="s">
        <v>393</v>
      </c>
      <c r="H4850" s="1">
        <v>2001</v>
      </c>
      <c r="I4850" s="1">
        <v>49</v>
      </c>
    </row>
    <row r="4851" spans="1:9" x14ac:dyDescent="0.6">
      <c r="A4851" s="1" t="s">
        <v>106</v>
      </c>
      <c r="B4851" s="2" t="s">
        <v>370</v>
      </c>
      <c r="C4851" s="2" t="s">
        <v>1401</v>
      </c>
      <c r="E4851" s="1" t="s">
        <v>1402</v>
      </c>
      <c r="F4851" s="3" t="s">
        <v>1403</v>
      </c>
      <c r="G4851" s="1" t="s">
        <v>393</v>
      </c>
      <c r="H4851" s="1">
        <v>2001</v>
      </c>
      <c r="I4851" s="1">
        <v>49</v>
      </c>
    </row>
    <row r="4852" spans="1:9" x14ac:dyDescent="0.6">
      <c r="A4852" s="1" t="s">
        <v>106</v>
      </c>
      <c r="B4852" s="2" t="s">
        <v>370</v>
      </c>
      <c r="C4852" s="2" t="s">
        <v>1404</v>
      </c>
      <c r="E4852" s="1" t="s">
        <v>1405</v>
      </c>
      <c r="F4852" s="3" t="s">
        <v>393</v>
      </c>
      <c r="G4852" s="3" t="s">
        <v>393</v>
      </c>
      <c r="H4852" s="1">
        <v>2001</v>
      </c>
      <c r="I4852" s="1">
        <v>49</v>
      </c>
    </row>
    <row r="4853" spans="1:9" x14ac:dyDescent="0.6">
      <c r="A4853" s="1" t="s">
        <v>106</v>
      </c>
      <c r="B4853" s="2" t="s">
        <v>370</v>
      </c>
      <c r="C4853" s="2" t="s">
        <v>1406</v>
      </c>
      <c r="E4853" s="1" t="s">
        <v>1407</v>
      </c>
      <c r="F4853" s="1" t="s">
        <v>393</v>
      </c>
      <c r="G4853" s="1" t="s">
        <v>393</v>
      </c>
      <c r="H4853" s="1">
        <v>2001</v>
      </c>
      <c r="I4853" s="1">
        <v>49</v>
      </c>
    </row>
    <row r="4854" spans="1:9" x14ac:dyDescent="0.6">
      <c r="A4854" s="1" t="s">
        <v>106</v>
      </c>
      <c r="B4854" s="2" t="s">
        <v>370</v>
      </c>
      <c r="C4854" s="2" t="s">
        <v>1467</v>
      </c>
      <c r="E4854" s="1" t="s">
        <v>1468</v>
      </c>
      <c r="F4854" s="1" t="s">
        <v>392</v>
      </c>
      <c r="G4854" s="1" t="s">
        <v>393</v>
      </c>
      <c r="H4854" s="1">
        <v>2001</v>
      </c>
      <c r="I4854" s="1">
        <v>49</v>
      </c>
    </row>
    <row r="4855" spans="1:9" x14ac:dyDescent="0.6">
      <c r="A4855" s="1" t="s">
        <v>106</v>
      </c>
      <c r="B4855" s="2" t="s">
        <v>370</v>
      </c>
      <c r="C4855" s="2" t="s">
        <v>1499</v>
      </c>
      <c r="E4855" s="1" t="s">
        <v>1500</v>
      </c>
      <c r="F4855" s="1" t="s">
        <v>543</v>
      </c>
      <c r="G4855" s="3" t="s">
        <v>533</v>
      </c>
      <c r="H4855" s="1">
        <v>2001</v>
      </c>
      <c r="I4855" s="1">
        <v>49</v>
      </c>
    </row>
    <row r="4856" spans="1:9" x14ac:dyDescent="0.6">
      <c r="A4856" s="1" t="s">
        <v>106</v>
      </c>
      <c r="B4856" s="2" t="s">
        <v>370</v>
      </c>
      <c r="C4856" s="2" t="s">
        <v>1547</v>
      </c>
      <c r="E4856" s="1" t="s">
        <v>1548</v>
      </c>
      <c r="F4856" s="1" t="s">
        <v>392</v>
      </c>
      <c r="G4856" s="1" t="s">
        <v>393</v>
      </c>
      <c r="H4856" s="1">
        <v>2001</v>
      </c>
      <c r="I4856" s="1">
        <v>49</v>
      </c>
    </row>
    <row r="4857" spans="1:9" x14ac:dyDescent="0.6">
      <c r="A4857" s="1" t="s">
        <v>106</v>
      </c>
      <c r="B4857" s="2" t="s">
        <v>370</v>
      </c>
      <c r="C4857" s="2" t="s">
        <v>1572</v>
      </c>
      <c r="E4857" s="1" t="s">
        <v>1573</v>
      </c>
      <c r="F4857" s="1" t="s">
        <v>392</v>
      </c>
      <c r="G4857" s="1" t="s">
        <v>393</v>
      </c>
      <c r="H4857" s="1">
        <v>2001</v>
      </c>
      <c r="I4857" s="1">
        <v>49</v>
      </c>
    </row>
    <row r="4858" spans="1:9" x14ac:dyDescent="0.6">
      <c r="A4858" s="1" t="s">
        <v>106</v>
      </c>
      <c r="B4858" s="2" t="s">
        <v>370</v>
      </c>
      <c r="C4858" s="2" t="s">
        <v>1576</v>
      </c>
      <c r="E4858" s="1" t="s">
        <v>1577</v>
      </c>
      <c r="F4858" s="1" t="s">
        <v>392</v>
      </c>
      <c r="G4858" s="1" t="s">
        <v>393</v>
      </c>
      <c r="H4858" s="1">
        <v>2001</v>
      </c>
      <c r="I4858" s="1">
        <v>49</v>
      </c>
    </row>
    <row r="4859" spans="1:9" x14ac:dyDescent="0.6">
      <c r="A4859" s="1" t="s">
        <v>106</v>
      </c>
      <c r="B4859" s="2" t="s">
        <v>370</v>
      </c>
      <c r="C4859" s="2" t="s">
        <v>1633</v>
      </c>
      <c r="E4859" s="1" t="s">
        <v>1634</v>
      </c>
      <c r="F4859" s="1" t="s">
        <v>392</v>
      </c>
      <c r="G4859" s="1" t="s">
        <v>393</v>
      </c>
      <c r="H4859" s="1">
        <v>2001</v>
      </c>
      <c r="I4859" s="1">
        <v>49</v>
      </c>
    </row>
    <row r="4860" spans="1:9" x14ac:dyDescent="0.6">
      <c r="A4860" s="1" t="s">
        <v>106</v>
      </c>
      <c r="B4860" s="2" t="s">
        <v>370</v>
      </c>
      <c r="C4860" s="2" t="s">
        <v>1653</v>
      </c>
      <c r="E4860" s="1" t="s">
        <v>1654</v>
      </c>
      <c r="F4860" s="1" t="s">
        <v>825</v>
      </c>
      <c r="G4860" s="1" t="s">
        <v>393</v>
      </c>
      <c r="H4860" s="1">
        <v>2001</v>
      </c>
      <c r="I4860" s="1">
        <v>49</v>
      </c>
    </row>
    <row r="4861" spans="1:9" x14ac:dyDescent="0.6">
      <c r="A4861" s="1" t="s">
        <v>106</v>
      </c>
      <c r="B4861" s="2" t="s">
        <v>370</v>
      </c>
      <c r="C4861" s="4" t="s">
        <v>1695</v>
      </c>
      <c r="E4861" s="1" t="s">
        <v>1696</v>
      </c>
      <c r="F4861" s="1" t="s">
        <v>392</v>
      </c>
      <c r="G4861" s="1" t="s">
        <v>393</v>
      </c>
      <c r="H4861" s="1">
        <v>2001</v>
      </c>
      <c r="I4861" s="1">
        <v>49</v>
      </c>
    </row>
    <row r="4862" spans="1:9" x14ac:dyDescent="0.6">
      <c r="A4862" s="1" t="s">
        <v>106</v>
      </c>
      <c r="B4862" s="2" t="s">
        <v>370</v>
      </c>
      <c r="C4862" s="2" t="s">
        <v>1797</v>
      </c>
      <c r="E4862" s="1" t="s">
        <v>1798</v>
      </c>
      <c r="F4862" s="1" t="s">
        <v>392</v>
      </c>
      <c r="G4862" s="1" t="s">
        <v>393</v>
      </c>
      <c r="H4862" s="1">
        <v>2001</v>
      </c>
      <c r="I4862" s="1">
        <v>49</v>
      </c>
    </row>
    <row r="4863" spans="1:9" x14ac:dyDescent="0.6">
      <c r="A4863" s="1" t="s">
        <v>106</v>
      </c>
      <c r="B4863" s="2" t="s">
        <v>370</v>
      </c>
      <c r="C4863" s="2" t="s">
        <v>1828</v>
      </c>
      <c r="E4863" s="1" t="s">
        <v>1829</v>
      </c>
      <c r="F4863" s="1" t="s">
        <v>543</v>
      </c>
      <c r="G4863" s="3" t="s">
        <v>533</v>
      </c>
      <c r="H4863" s="1">
        <v>2001</v>
      </c>
      <c r="I4863" s="1">
        <v>49</v>
      </c>
    </row>
    <row r="4864" spans="1:9" x14ac:dyDescent="0.6">
      <c r="A4864" s="1" t="s">
        <v>106</v>
      </c>
      <c r="B4864" s="2" t="s">
        <v>370</v>
      </c>
      <c r="C4864" s="4" t="s">
        <v>1850</v>
      </c>
      <c r="E4864" s="1" t="s">
        <v>1851</v>
      </c>
      <c r="F4864" s="1" t="s">
        <v>392</v>
      </c>
      <c r="G4864" s="1" t="s">
        <v>393</v>
      </c>
      <c r="H4864" s="1">
        <v>2001</v>
      </c>
      <c r="I4864" s="1">
        <v>49</v>
      </c>
    </row>
    <row r="4865" spans="1:9" x14ac:dyDescent="0.6">
      <c r="A4865" s="1" t="s">
        <v>106</v>
      </c>
      <c r="B4865" s="2" t="s">
        <v>370</v>
      </c>
      <c r="C4865" s="2" t="s">
        <v>1854</v>
      </c>
      <c r="E4865" s="1" t="s">
        <v>1855</v>
      </c>
      <c r="F4865" s="1" t="s">
        <v>392</v>
      </c>
      <c r="G4865" s="1" t="s">
        <v>393</v>
      </c>
      <c r="H4865" s="1">
        <v>2001</v>
      </c>
      <c r="I4865" s="1">
        <v>49</v>
      </c>
    </row>
    <row r="4866" spans="1:9" x14ac:dyDescent="0.6">
      <c r="A4866" s="1" t="s">
        <v>9</v>
      </c>
      <c r="B4866" s="2" t="s">
        <v>2973</v>
      </c>
      <c r="C4866" s="2" t="s">
        <v>3030</v>
      </c>
      <c r="E4866" s="1" t="s">
        <v>3031</v>
      </c>
      <c r="F4866" s="1" t="s">
        <v>3032</v>
      </c>
      <c r="G4866" s="1" t="s">
        <v>154</v>
      </c>
      <c r="H4866" s="1">
        <v>2001</v>
      </c>
      <c r="I4866" s="1">
        <v>49</v>
      </c>
    </row>
    <row r="4867" spans="1:9" x14ac:dyDescent="0.6">
      <c r="A4867" s="3" t="s">
        <v>1882</v>
      </c>
      <c r="B4867" s="2" t="s">
        <v>3084</v>
      </c>
      <c r="C4867" s="2" t="s">
        <v>1547</v>
      </c>
      <c r="E4867" s="1" t="s">
        <v>3088</v>
      </c>
      <c r="F4867" s="1" t="s">
        <v>3089</v>
      </c>
      <c r="G4867" s="1" t="s">
        <v>154</v>
      </c>
      <c r="H4867" s="1">
        <v>2001</v>
      </c>
      <c r="I4867" s="1">
        <v>49</v>
      </c>
    </row>
    <row r="4868" spans="1:9" x14ac:dyDescent="0.6">
      <c r="A4868" s="1" t="s">
        <v>1882</v>
      </c>
      <c r="B4868" s="2" t="s">
        <v>6658</v>
      </c>
      <c r="C4868" s="2" t="s">
        <v>3528</v>
      </c>
      <c r="E4868" s="1" t="s">
        <v>6711</v>
      </c>
      <c r="F4868" s="1" t="s">
        <v>154</v>
      </c>
      <c r="G4868" s="1" t="s">
        <v>154</v>
      </c>
      <c r="H4868" s="1">
        <v>2001</v>
      </c>
      <c r="I4868" s="1">
        <v>49</v>
      </c>
    </row>
    <row r="4869" spans="1:9" x14ac:dyDescent="0.6">
      <c r="A4869" s="1" t="s">
        <v>106</v>
      </c>
      <c r="B4869" s="2" t="s">
        <v>7957</v>
      </c>
      <c r="C4869" s="4" t="s">
        <v>4304</v>
      </c>
      <c r="E4869" s="1" t="s">
        <v>7963</v>
      </c>
      <c r="F4869" s="1" t="s">
        <v>33</v>
      </c>
      <c r="G4869" s="1" t="s">
        <v>33</v>
      </c>
      <c r="H4869" s="1">
        <v>2001</v>
      </c>
      <c r="I4869" s="1">
        <v>49</v>
      </c>
    </row>
    <row r="4870" spans="1:9" x14ac:dyDescent="0.6">
      <c r="A4870" s="1" t="s">
        <v>137</v>
      </c>
      <c r="B4870" s="2" t="s">
        <v>9769</v>
      </c>
      <c r="C4870" s="2" t="s">
        <v>9789</v>
      </c>
      <c r="E4870" s="1" t="s">
        <v>9790</v>
      </c>
      <c r="F4870" s="1" t="s">
        <v>9791</v>
      </c>
      <c r="G4870" s="1" t="s">
        <v>9792</v>
      </c>
      <c r="H4870" s="1">
        <v>2001</v>
      </c>
      <c r="I4870" s="1">
        <v>49</v>
      </c>
    </row>
    <row r="4871" spans="1:9" x14ac:dyDescent="0.6">
      <c r="A4871" s="1" t="s">
        <v>106</v>
      </c>
      <c r="B4871" s="2" t="s">
        <v>10370</v>
      </c>
      <c r="C4871" s="2" t="s">
        <v>10375</v>
      </c>
      <c r="E4871" s="1" t="s">
        <v>10376</v>
      </c>
      <c r="F4871" s="1" t="s">
        <v>33</v>
      </c>
      <c r="G4871" s="1" t="s">
        <v>33</v>
      </c>
      <c r="H4871" s="1">
        <v>2001</v>
      </c>
      <c r="I4871" s="1">
        <v>49</v>
      </c>
    </row>
    <row r="4872" spans="1:9" x14ac:dyDescent="0.6">
      <c r="A4872" s="1" t="s">
        <v>106</v>
      </c>
      <c r="B4872" s="2" t="s">
        <v>10370</v>
      </c>
      <c r="C4872" s="2" t="s">
        <v>10396</v>
      </c>
      <c r="E4872" s="1" t="s">
        <v>10397</v>
      </c>
      <c r="F4872" s="1" t="s">
        <v>33</v>
      </c>
      <c r="G4872" s="1" t="s">
        <v>33</v>
      </c>
      <c r="H4872" s="1">
        <v>2001</v>
      </c>
      <c r="I4872" s="1">
        <v>49</v>
      </c>
    </row>
    <row r="4873" spans="1:9" x14ac:dyDescent="0.6">
      <c r="A4873" s="1" t="s">
        <v>106</v>
      </c>
      <c r="B4873" s="2" t="s">
        <v>10370</v>
      </c>
      <c r="C4873" s="2" t="s">
        <v>10399</v>
      </c>
      <c r="E4873" s="1" t="s">
        <v>10400</v>
      </c>
      <c r="F4873" s="1" t="s">
        <v>33</v>
      </c>
      <c r="G4873" s="1" t="s">
        <v>33</v>
      </c>
      <c r="H4873" s="1">
        <v>2001</v>
      </c>
      <c r="I4873" s="1">
        <v>49</v>
      </c>
    </row>
    <row r="4874" spans="1:9" x14ac:dyDescent="0.6">
      <c r="A4874" s="1" t="s">
        <v>9</v>
      </c>
      <c r="B4874" s="2" t="s">
        <v>10971</v>
      </c>
      <c r="C4874" s="2" t="s">
        <v>10992</v>
      </c>
      <c r="E4874" s="1" t="s">
        <v>10993</v>
      </c>
      <c r="F4874" s="1" t="s">
        <v>1972</v>
      </c>
      <c r="G4874" s="1" t="s">
        <v>154</v>
      </c>
      <c r="H4874" s="1">
        <v>2001</v>
      </c>
      <c r="I4874" s="1">
        <v>49</v>
      </c>
    </row>
    <row r="4875" spans="1:9" x14ac:dyDescent="0.6">
      <c r="A4875" s="1" t="s">
        <v>9</v>
      </c>
      <c r="B4875" s="2" t="s">
        <v>10971</v>
      </c>
      <c r="C4875" s="2" t="s">
        <v>11007</v>
      </c>
      <c r="E4875" s="1" t="s">
        <v>11008</v>
      </c>
      <c r="F4875" s="1" t="s">
        <v>1972</v>
      </c>
      <c r="G4875" s="1" t="s">
        <v>154</v>
      </c>
      <c r="H4875" s="1">
        <v>2001</v>
      </c>
      <c r="I4875" s="1">
        <v>49</v>
      </c>
    </row>
    <row r="4876" spans="1:9" x14ac:dyDescent="0.6">
      <c r="A4876" s="1" t="s">
        <v>106</v>
      </c>
      <c r="B4876" s="2" t="s">
        <v>370</v>
      </c>
      <c r="C4876" s="2" t="s">
        <v>483</v>
      </c>
      <c r="E4876" s="1" t="s">
        <v>484</v>
      </c>
      <c r="F4876" s="1" t="s">
        <v>485</v>
      </c>
      <c r="G4876" s="1" t="s">
        <v>393</v>
      </c>
      <c r="H4876" s="1">
        <v>2002</v>
      </c>
      <c r="I4876" s="1">
        <v>49</v>
      </c>
    </row>
    <row r="4877" spans="1:9" x14ac:dyDescent="0.6">
      <c r="A4877" s="1" t="s">
        <v>106</v>
      </c>
      <c r="B4877" s="2" t="s">
        <v>370</v>
      </c>
      <c r="C4877" s="2" t="s">
        <v>944</v>
      </c>
      <c r="E4877" s="1" t="s">
        <v>945</v>
      </c>
      <c r="F4877" s="1" t="s">
        <v>485</v>
      </c>
      <c r="G4877" s="1" t="s">
        <v>393</v>
      </c>
      <c r="H4877" s="1">
        <v>2002</v>
      </c>
      <c r="I4877" s="1">
        <v>49</v>
      </c>
    </row>
    <row r="4878" spans="1:9" x14ac:dyDescent="0.6">
      <c r="A4878" s="1" t="s">
        <v>106</v>
      </c>
      <c r="B4878" s="2" t="s">
        <v>370</v>
      </c>
      <c r="C4878" s="2" t="s">
        <v>958</v>
      </c>
      <c r="E4878" s="1" t="s">
        <v>959</v>
      </c>
      <c r="F4878" s="1" t="s">
        <v>485</v>
      </c>
      <c r="G4878" s="1" t="s">
        <v>393</v>
      </c>
      <c r="H4878" s="1">
        <v>2002</v>
      </c>
      <c r="I4878" s="1">
        <v>49</v>
      </c>
    </row>
    <row r="4879" spans="1:9" x14ac:dyDescent="0.6">
      <c r="A4879" s="1" t="s">
        <v>106</v>
      </c>
      <c r="B4879" s="2" t="s">
        <v>370</v>
      </c>
      <c r="C4879" s="2" t="s">
        <v>1020</v>
      </c>
      <c r="E4879" s="1" t="s">
        <v>1021</v>
      </c>
      <c r="F4879" s="1" t="s">
        <v>543</v>
      </c>
      <c r="G4879" s="3" t="s">
        <v>533</v>
      </c>
      <c r="H4879" s="1">
        <v>2002</v>
      </c>
      <c r="I4879" s="1">
        <v>49</v>
      </c>
    </row>
    <row r="4880" spans="1:9" x14ac:dyDescent="0.6">
      <c r="A4880" s="1" t="s">
        <v>106</v>
      </c>
      <c r="B4880" s="2" t="s">
        <v>370</v>
      </c>
      <c r="C4880" s="2" t="s">
        <v>1282</v>
      </c>
      <c r="E4880" s="1" t="s">
        <v>1283</v>
      </c>
      <c r="F4880" s="1" t="s">
        <v>485</v>
      </c>
      <c r="G4880" s="1" t="s">
        <v>393</v>
      </c>
      <c r="H4880" s="1">
        <v>2002</v>
      </c>
      <c r="I4880" s="1">
        <v>49</v>
      </c>
    </row>
    <row r="4881" spans="1:9" x14ac:dyDescent="0.6">
      <c r="A4881" s="1" t="s">
        <v>106</v>
      </c>
      <c r="B4881" s="2" t="s">
        <v>370</v>
      </c>
      <c r="C4881" s="2" t="s">
        <v>1301</v>
      </c>
      <c r="E4881" s="1" t="s">
        <v>1302</v>
      </c>
      <c r="F4881" s="1" t="s">
        <v>485</v>
      </c>
      <c r="G4881" s="1" t="s">
        <v>393</v>
      </c>
      <c r="H4881" s="1">
        <v>2002</v>
      </c>
      <c r="I4881" s="1">
        <v>49</v>
      </c>
    </row>
    <row r="4882" spans="1:9" x14ac:dyDescent="0.6">
      <c r="A4882" s="1" t="s">
        <v>106</v>
      </c>
      <c r="B4882" s="2" t="s">
        <v>370</v>
      </c>
      <c r="C4882" s="2" t="s">
        <v>1574</v>
      </c>
      <c r="E4882" s="1" t="s">
        <v>1575</v>
      </c>
      <c r="F4882" s="1" t="s">
        <v>485</v>
      </c>
      <c r="G4882" s="1" t="s">
        <v>393</v>
      </c>
      <c r="H4882" s="1">
        <v>2002</v>
      </c>
      <c r="I4882" s="1">
        <v>49</v>
      </c>
    </row>
    <row r="4883" spans="1:9" x14ac:dyDescent="0.6">
      <c r="A4883" s="1" t="s">
        <v>106</v>
      </c>
      <c r="B4883" s="2" t="s">
        <v>370</v>
      </c>
      <c r="C4883" s="2" t="s">
        <v>1718</v>
      </c>
      <c r="D4883" s="1" t="s">
        <v>1719</v>
      </c>
      <c r="E4883" s="1" t="s">
        <v>1720</v>
      </c>
      <c r="F4883" s="1" t="s">
        <v>773</v>
      </c>
      <c r="G4883" s="3" t="s">
        <v>430</v>
      </c>
      <c r="H4883" s="1">
        <v>2002</v>
      </c>
      <c r="I4883" s="1">
        <v>49</v>
      </c>
    </row>
    <row r="4884" spans="1:9" x14ac:dyDescent="0.6">
      <c r="A4884" s="1" t="s">
        <v>106</v>
      </c>
      <c r="B4884" s="2" t="s">
        <v>370</v>
      </c>
      <c r="C4884" s="2" t="s">
        <v>1718</v>
      </c>
      <c r="D4884" s="2" t="s">
        <v>1718</v>
      </c>
      <c r="E4884" s="1" t="s">
        <v>1721</v>
      </c>
      <c r="F4884" s="1" t="s">
        <v>773</v>
      </c>
      <c r="G4884" s="3" t="s">
        <v>430</v>
      </c>
      <c r="H4884" s="1">
        <v>2002</v>
      </c>
      <c r="I4884" s="1">
        <v>49</v>
      </c>
    </row>
    <row r="4885" spans="1:9" x14ac:dyDescent="0.6">
      <c r="A4885" s="1" t="s">
        <v>106</v>
      </c>
      <c r="B4885" s="2" t="s">
        <v>370</v>
      </c>
      <c r="C4885" s="2" t="s">
        <v>1846</v>
      </c>
      <c r="E4885" s="1" t="s">
        <v>1847</v>
      </c>
      <c r="F4885" s="1" t="s">
        <v>485</v>
      </c>
      <c r="G4885" s="1" t="s">
        <v>393</v>
      </c>
      <c r="H4885" s="1">
        <v>2002</v>
      </c>
      <c r="I4885" s="1">
        <v>49</v>
      </c>
    </row>
    <row r="4886" spans="1:9" x14ac:dyDescent="0.6">
      <c r="A4886" s="3" t="s">
        <v>9</v>
      </c>
      <c r="B4886" s="2" t="s">
        <v>3211</v>
      </c>
      <c r="C4886" s="2" t="s">
        <v>3212</v>
      </c>
      <c r="E4886" s="1" t="s">
        <v>3213</v>
      </c>
      <c r="F4886" s="1" t="s">
        <v>3214</v>
      </c>
      <c r="G4886" s="1" t="s">
        <v>3215</v>
      </c>
      <c r="H4886" s="1">
        <v>2002</v>
      </c>
      <c r="I4886" s="1">
        <v>49</v>
      </c>
    </row>
    <row r="4887" spans="1:9" x14ac:dyDescent="0.6">
      <c r="A4887" s="3" t="s">
        <v>9</v>
      </c>
      <c r="B4887" s="2" t="s">
        <v>3211</v>
      </c>
      <c r="C4887" s="2" t="s">
        <v>3218</v>
      </c>
      <c r="E4887" s="1" t="s">
        <v>3219</v>
      </c>
      <c r="F4887" s="1" t="s">
        <v>3214</v>
      </c>
      <c r="G4887" s="1" t="s">
        <v>3215</v>
      </c>
      <c r="H4887" s="1">
        <v>2002</v>
      </c>
      <c r="I4887" s="1">
        <v>49</v>
      </c>
    </row>
    <row r="4888" spans="1:9" x14ac:dyDescent="0.6">
      <c r="A4888" s="3" t="s">
        <v>9</v>
      </c>
      <c r="B4888" s="2" t="s">
        <v>3211</v>
      </c>
      <c r="C4888" s="2" t="s">
        <v>1547</v>
      </c>
      <c r="E4888" s="1" t="s">
        <v>3222</v>
      </c>
      <c r="F4888" s="1" t="s">
        <v>3214</v>
      </c>
      <c r="G4888" s="1" t="s">
        <v>3215</v>
      </c>
      <c r="H4888" s="1">
        <v>2002</v>
      </c>
      <c r="I4888" s="1">
        <v>49</v>
      </c>
    </row>
    <row r="4889" spans="1:9" x14ac:dyDescent="0.6">
      <c r="A4889" s="3" t="s">
        <v>9</v>
      </c>
      <c r="B4889" s="2" t="s">
        <v>4055</v>
      </c>
      <c r="C4889" s="2" t="s">
        <v>4122</v>
      </c>
      <c r="E4889" s="1" t="s">
        <v>4123</v>
      </c>
      <c r="F4889" s="1" t="s">
        <v>4124</v>
      </c>
      <c r="G4889" s="1" t="s">
        <v>19</v>
      </c>
      <c r="H4889" s="1">
        <v>2002</v>
      </c>
      <c r="I4889" s="1">
        <v>49</v>
      </c>
    </row>
    <row r="4890" spans="1:9" x14ac:dyDescent="0.6">
      <c r="A4890" s="1" t="s">
        <v>3553</v>
      </c>
      <c r="B4890" s="2" t="s">
        <v>4427</v>
      </c>
      <c r="C4890" s="2" t="s">
        <v>4540</v>
      </c>
      <c r="E4890" s="1" t="s">
        <v>4541</v>
      </c>
      <c r="F4890" s="1" t="s">
        <v>393</v>
      </c>
      <c r="G4890" s="1" t="s">
        <v>393</v>
      </c>
      <c r="H4890" s="3">
        <v>2002</v>
      </c>
      <c r="I4890" s="1">
        <v>49</v>
      </c>
    </row>
    <row r="4891" spans="1:9" x14ac:dyDescent="0.6">
      <c r="A4891" s="1" t="s">
        <v>3553</v>
      </c>
      <c r="B4891" s="2" t="s">
        <v>4427</v>
      </c>
      <c r="C4891" s="2" t="s">
        <v>4558</v>
      </c>
      <c r="E4891" s="1" t="s">
        <v>4559</v>
      </c>
      <c r="F4891" s="1" t="s">
        <v>393</v>
      </c>
      <c r="G4891" s="1" t="s">
        <v>393</v>
      </c>
      <c r="H4891" s="1">
        <v>2002</v>
      </c>
      <c r="I4891" s="1">
        <v>49</v>
      </c>
    </row>
    <row r="4892" spans="1:9" x14ac:dyDescent="0.6">
      <c r="A4892" s="1" t="s">
        <v>3553</v>
      </c>
      <c r="B4892" s="2" t="s">
        <v>4427</v>
      </c>
      <c r="C4892" s="2" t="s">
        <v>4684</v>
      </c>
      <c r="D4892" s="2" t="s">
        <v>4684</v>
      </c>
      <c r="E4892" s="1" t="s">
        <v>4685</v>
      </c>
      <c r="F4892" s="1" t="s">
        <v>393</v>
      </c>
      <c r="G4892" s="1" t="s">
        <v>393</v>
      </c>
      <c r="H4892" s="1">
        <v>2002</v>
      </c>
      <c r="I4892" s="1">
        <v>49</v>
      </c>
    </row>
    <row r="4893" spans="1:9" x14ac:dyDescent="0.6">
      <c r="A4893" s="3" t="s">
        <v>6307</v>
      </c>
      <c r="B4893" s="4" t="s">
        <v>6308</v>
      </c>
      <c r="C4893" s="2" t="s">
        <v>6355</v>
      </c>
      <c r="E4893" s="1" t="s">
        <v>6356</v>
      </c>
      <c r="F4893" s="1" t="s">
        <v>2999</v>
      </c>
      <c r="G4893" s="1" t="s">
        <v>2999</v>
      </c>
      <c r="H4893" s="1">
        <v>2002</v>
      </c>
      <c r="I4893" s="1">
        <v>49</v>
      </c>
    </row>
    <row r="4894" spans="1:9" x14ac:dyDescent="0.6">
      <c r="A4894" s="1" t="s">
        <v>1882</v>
      </c>
      <c r="B4894" s="2" t="s">
        <v>6658</v>
      </c>
      <c r="C4894" s="2" t="s">
        <v>6665</v>
      </c>
      <c r="E4894" s="1" t="s">
        <v>6666</v>
      </c>
      <c r="F4894" s="7" t="s">
        <v>6667</v>
      </c>
      <c r="G4894" s="1" t="s">
        <v>154</v>
      </c>
      <c r="H4894" s="1">
        <v>2002</v>
      </c>
      <c r="I4894" s="1">
        <v>49</v>
      </c>
    </row>
    <row r="4895" spans="1:9" x14ac:dyDescent="0.6">
      <c r="A4895" s="1" t="s">
        <v>1882</v>
      </c>
      <c r="B4895" s="2" t="s">
        <v>6658</v>
      </c>
      <c r="C4895" s="2" t="s">
        <v>6772</v>
      </c>
      <c r="E4895" s="1" t="s">
        <v>6773</v>
      </c>
      <c r="F4895" s="7" t="s">
        <v>6667</v>
      </c>
      <c r="G4895" s="1" t="s">
        <v>154</v>
      </c>
      <c r="H4895" s="1">
        <v>2002</v>
      </c>
      <c r="I4895" s="1">
        <v>49</v>
      </c>
    </row>
    <row r="4896" spans="1:9" x14ac:dyDescent="0.6">
      <c r="A4896" s="1" t="s">
        <v>5534</v>
      </c>
      <c r="B4896" s="2" t="s">
        <v>7630</v>
      </c>
      <c r="C4896" s="4" t="s">
        <v>7637</v>
      </c>
      <c r="E4896" s="1" t="s">
        <v>7638</v>
      </c>
      <c r="F4896" s="1" t="s">
        <v>2999</v>
      </c>
      <c r="G4896" s="1" t="s">
        <v>2999</v>
      </c>
      <c r="H4896" s="1">
        <v>2002</v>
      </c>
      <c r="I4896" s="1">
        <v>49</v>
      </c>
    </row>
    <row r="4897" spans="1:9" x14ac:dyDescent="0.6">
      <c r="A4897" s="1" t="s">
        <v>5534</v>
      </c>
      <c r="B4897" s="2" t="s">
        <v>7630</v>
      </c>
      <c r="C4897" s="4" t="s">
        <v>7639</v>
      </c>
      <c r="E4897" s="1" t="s">
        <v>7640</v>
      </c>
      <c r="F4897" s="1" t="s">
        <v>2999</v>
      </c>
      <c r="G4897" s="1" t="s">
        <v>2999</v>
      </c>
      <c r="H4897" s="1">
        <v>2002</v>
      </c>
      <c r="I4897" s="1">
        <v>49</v>
      </c>
    </row>
    <row r="4898" spans="1:9" x14ac:dyDescent="0.6">
      <c r="A4898" s="1" t="s">
        <v>106</v>
      </c>
      <c r="B4898" s="2" t="s">
        <v>9133</v>
      </c>
      <c r="C4898" s="2" t="s">
        <v>9156</v>
      </c>
      <c r="E4898" s="1" t="s">
        <v>9157</v>
      </c>
      <c r="F4898" s="1" t="s">
        <v>9158</v>
      </c>
      <c r="G4898" s="3" t="s">
        <v>430</v>
      </c>
      <c r="H4898" s="1">
        <v>2002</v>
      </c>
      <c r="I4898" s="1">
        <v>49</v>
      </c>
    </row>
    <row r="4899" spans="1:9" x14ac:dyDescent="0.6">
      <c r="A4899" s="1" t="s">
        <v>5534</v>
      </c>
      <c r="B4899" s="2" t="s">
        <v>9654</v>
      </c>
      <c r="C4899" s="2" t="s">
        <v>9660</v>
      </c>
      <c r="E4899" s="1" t="s">
        <v>9661</v>
      </c>
      <c r="F4899" s="1" t="s">
        <v>2999</v>
      </c>
      <c r="G4899" s="1" t="s">
        <v>2999</v>
      </c>
      <c r="H4899" s="1">
        <v>2002</v>
      </c>
      <c r="I4899" s="1">
        <v>49</v>
      </c>
    </row>
    <row r="4900" spans="1:9" x14ac:dyDescent="0.6">
      <c r="A4900" s="1" t="s">
        <v>5534</v>
      </c>
      <c r="B4900" s="2" t="s">
        <v>9654</v>
      </c>
      <c r="C4900" s="2" t="s">
        <v>9681</v>
      </c>
      <c r="E4900" s="1" t="s">
        <v>9682</v>
      </c>
      <c r="F4900" s="1" t="s">
        <v>2999</v>
      </c>
      <c r="G4900" s="1" t="s">
        <v>2999</v>
      </c>
      <c r="H4900" s="1">
        <v>2002</v>
      </c>
      <c r="I4900" s="1">
        <v>49</v>
      </c>
    </row>
    <row r="4901" spans="1:9" x14ac:dyDescent="0.6">
      <c r="A4901" s="1" t="s">
        <v>5534</v>
      </c>
      <c r="B4901" s="2" t="s">
        <v>9654</v>
      </c>
      <c r="C4901" s="2" t="s">
        <v>9683</v>
      </c>
      <c r="E4901" s="1" t="s">
        <v>9684</v>
      </c>
      <c r="F4901" s="1" t="s">
        <v>2999</v>
      </c>
      <c r="G4901" s="1" t="s">
        <v>2999</v>
      </c>
      <c r="H4901" s="1">
        <v>2002</v>
      </c>
      <c r="I4901" s="1">
        <v>49</v>
      </c>
    </row>
    <row r="4902" spans="1:9" x14ac:dyDescent="0.6">
      <c r="A4902" s="1" t="s">
        <v>5534</v>
      </c>
      <c r="B4902" s="2" t="s">
        <v>9654</v>
      </c>
      <c r="C4902" s="2" t="s">
        <v>9690</v>
      </c>
      <c r="E4902" s="1" t="s">
        <v>9691</v>
      </c>
      <c r="F4902" s="1" t="s">
        <v>2999</v>
      </c>
      <c r="G4902" s="1" t="s">
        <v>2999</v>
      </c>
      <c r="H4902" s="1">
        <v>2002</v>
      </c>
      <c r="I4902" s="1">
        <v>49</v>
      </c>
    </row>
    <row r="4903" spans="1:9" x14ac:dyDescent="0.6">
      <c r="A4903" s="1" t="s">
        <v>5534</v>
      </c>
      <c r="B4903" s="2" t="s">
        <v>9654</v>
      </c>
      <c r="C4903" s="2" t="s">
        <v>9696</v>
      </c>
      <c r="E4903" s="1" t="s">
        <v>9697</v>
      </c>
      <c r="F4903" s="1" t="s">
        <v>2999</v>
      </c>
      <c r="G4903" s="1" t="s">
        <v>2999</v>
      </c>
      <c r="H4903" s="1">
        <v>2002</v>
      </c>
      <c r="I4903" s="1">
        <v>49</v>
      </c>
    </row>
    <row r="4904" spans="1:9" x14ac:dyDescent="0.6">
      <c r="A4904" s="1" t="s">
        <v>5534</v>
      </c>
      <c r="B4904" s="2" t="s">
        <v>9654</v>
      </c>
      <c r="C4904" s="2" t="s">
        <v>9007</v>
      </c>
      <c r="E4904" s="1" t="s">
        <v>9713</v>
      </c>
      <c r="F4904" s="1" t="s">
        <v>2999</v>
      </c>
      <c r="G4904" s="1" t="s">
        <v>2999</v>
      </c>
      <c r="H4904" s="1">
        <v>2002</v>
      </c>
      <c r="I4904" s="1">
        <v>49</v>
      </c>
    </row>
    <row r="4905" spans="1:9" x14ac:dyDescent="0.6">
      <c r="A4905" s="1" t="s">
        <v>5534</v>
      </c>
      <c r="B4905" s="2" t="s">
        <v>9654</v>
      </c>
      <c r="C4905" s="2" t="s">
        <v>9714</v>
      </c>
      <c r="E4905" s="1" t="s">
        <v>9715</v>
      </c>
      <c r="F4905" s="1" t="s">
        <v>2999</v>
      </c>
      <c r="G4905" s="1" t="s">
        <v>2999</v>
      </c>
      <c r="H4905" s="1">
        <v>2002</v>
      </c>
      <c r="I4905" s="1">
        <v>49</v>
      </c>
    </row>
    <row r="4906" spans="1:9" x14ac:dyDescent="0.6">
      <c r="A4906" s="1" t="s">
        <v>5534</v>
      </c>
      <c r="B4906" s="2" t="s">
        <v>9654</v>
      </c>
      <c r="C4906" s="2" t="s">
        <v>9730</v>
      </c>
      <c r="E4906" s="1" t="s">
        <v>9731</v>
      </c>
      <c r="F4906" s="1" t="s">
        <v>2999</v>
      </c>
      <c r="G4906" s="1" t="s">
        <v>2999</v>
      </c>
      <c r="H4906" s="1">
        <v>2002</v>
      </c>
      <c r="I4906" s="1">
        <v>49</v>
      </c>
    </row>
    <row r="4907" spans="1:9" x14ac:dyDescent="0.6">
      <c r="A4907" s="1" t="s">
        <v>5534</v>
      </c>
      <c r="B4907" s="2" t="s">
        <v>9654</v>
      </c>
      <c r="C4907" s="2" t="s">
        <v>9732</v>
      </c>
      <c r="E4907" s="1" t="s">
        <v>9733</v>
      </c>
      <c r="F4907" s="1" t="s">
        <v>2999</v>
      </c>
      <c r="G4907" s="1" t="s">
        <v>2999</v>
      </c>
      <c r="H4907" s="1">
        <v>2002</v>
      </c>
      <c r="I4907" s="1">
        <v>49</v>
      </c>
    </row>
    <row r="4908" spans="1:9" x14ac:dyDescent="0.6">
      <c r="A4908" s="1" t="s">
        <v>1882</v>
      </c>
      <c r="B4908" s="2" t="s">
        <v>9894</v>
      </c>
      <c r="C4908" s="2" t="s">
        <v>9895</v>
      </c>
      <c r="E4908" s="1" t="s">
        <v>9896</v>
      </c>
      <c r="F4908" s="1" t="s">
        <v>5590</v>
      </c>
      <c r="G4908" s="1" t="s">
        <v>154</v>
      </c>
      <c r="H4908" s="1">
        <v>2002</v>
      </c>
      <c r="I4908" s="1">
        <v>49</v>
      </c>
    </row>
    <row r="4909" spans="1:9" x14ac:dyDescent="0.6">
      <c r="A4909" s="1" t="s">
        <v>1882</v>
      </c>
      <c r="B4909" s="2" t="s">
        <v>9894</v>
      </c>
      <c r="C4909" s="2" t="s">
        <v>9899</v>
      </c>
      <c r="E4909" s="1" t="s">
        <v>9900</v>
      </c>
      <c r="F4909" s="1" t="s">
        <v>5590</v>
      </c>
      <c r="G4909" s="1" t="s">
        <v>154</v>
      </c>
      <c r="H4909" s="1">
        <v>2002</v>
      </c>
      <c r="I4909" s="1">
        <v>49</v>
      </c>
    </row>
    <row r="4910" spans="1:9" x14ac:dyDescent="0.6">
      <c r="A4910" s="3" t="s">
        <v>2537</v>
      </c>
      <c r="B4910" s="2" t="s">
        <v>10964</v>
      </c>
      <c r="C4910" s="2" t="s">
        <v>10968</v>
      </c>
      <c r="E4910" s="1" t="s">
        <v>10969</v>
      </c>
      <c r="F4910" s="1" t="s">
        <v>1972</v>
      </c>
      <c r="G4910" s="1" t="s">
        <v>154</v>
      </c>
      <c r="H4910" s="1">
        <v>2002</v>
      </c>
      <c r="I4910" s="1">
        <v>49</v>
      </c>
    </row>
    <row r="4911" spans="1:9" x14ac:dyDescent="0.6">
      <c r="A4911" s="3" t="s">
        <v>1882</v>
      </c>
      <c r="B4911" s="2" t="s">
        <v>11039</v>
      </c>
      <c r="C4911" s="2" t="s">
        <v>1307</v>
      </c>
      <c r="E4911" s="1" t="s">
        <v>11041</v>
      </c>
      <c r="F4911" s="1" t="s">
        <v>154</v>
      </c>
      <c r="G4911" s="1" t="s">
        <v>154</v>
      </c>
      <c r="H4911" s="1">
        <v>2002</v>
      </c>
      <c r="I4911" s="1">
        <v>49</v>
      </c>
    </row>
    <row r="4912" spans="1:9" x14ac:dyDescent="0.6">
      <c r="A4912" s="1" t="s">
        <v>106</v>
      </c>
      <c r="B4912" s="2" t="s">
        <v>370</v>
      </c>
      <c r="C4912" s="2" t="s">
        <v>867</v>
      </c>
      <c r="E4912" s="1" t="s">
        <v>868</v>
      </c>
      <c r="F4912" s="3" t="s">
        <v>869</v>
      </c>
      <c r="G4912" s="3" t="s">
        <v>430</v>
      </c>
      <c r="H4912" s="1">
        <v>2003</v>
      </c>
      <c r="I4912" s="1">
        <v>50</v>
      </c>
    </row>
    <row r="4913" spans="1:9" x14ac:dyDescent="0.6">
      <c r="A4913" s="1" t="s">
        <v>106</v>
      </c>
      <c r="B4913" s="2" t="s">
        <v>370</v>
      </c>
      <c r="C4913" s="2" t="s">
        <v>1336</v>
      </c>
      <c r="E4913" s="1" t="s">
        <v>1337</v>
      </c>
      <c r="F4913" s="1" t="s">
        <v>869</v>
      </c>
      <c r="G4913" s="3" t="s">
        <v>430</v>
      </c>
      <c r="H4913" s="1">
        <v>2003</v>
      </c>
      <c r="I4913" s="1">
        <v>50</v>
      </c>
    </row>
    <row r="4914" spans="1:9" x14ac:dyDescent="0.6">
      <c r="A4914" s="1" t="s">
        <v>106</v>
      </c>
      <c r="B4914" s="2" t="s">
        <v>370</v>
      </c>
      <c r="C4914" s="1" t="s">
        <v>1449</v>
      </c>
      <c r="E4914" s="1" t="s">
        <v>1450</v>
      </c>
      <c r="F4914" s="3" t="s">
        <v>869</v>
      </c>
      <c r="G4914" s="3" t="s">
        <v>430</v>
      </c>
      <c r="H4914" s="1">
        <v>2003</v>
      </c>
      <c r="I4914" s="1">
        <v>50</v>
      </c>
    </row>
    <row r="4915" spans="1:9" x14ac:dyDescent="0.6">
      <c r="A4915" s="1" t="s">
        <v>106</v>
      </c>
      <c r="B4915" s="2" t="s">
        <v>370</v>
      </c>
      <c r="C4915" s="2" t="s">
        <v>1706</v>
      </c>
      <c r="E4915" s="1" t="s">
        <v>1707</v>
      </c>
      <c r="F4915" s="3" t="s">
        <v>869</v>
      </c>
      <c r="G4915" s="3" t="s">
        <v>430</v>
      </c>
      <c r="H4915" s="1">
        <v>2003</v>
      </c>
      <c r="I4915" s="1">
        <v>50</v>
      </c>
    </row>
    <row r="4916" spans="1:9" x14ac:dyDescent="0.6">
      <c r="A4916" s="1" t="s">
        <v>106</v>
      </c>
      <c r="B4916" s="2" t="s">
        <v>370</v>
      </c>
      <c r="C4916" s="2" t="s">
        <v>1779</v>
      </c>
      <c r="E4916" s="1" t="s">
        <v>1780</v>
      </c>
      <c r="F4916" s="3" t="s">
        <v>869</v>
      </c>
      <c r="G4916" s="3" t="s">
        <v>430</v>
      </c>
      <c r="H4916" s="1">
        <v>2003</v>
      </c>
      <c r="I4916" s="1">
        <v>50</v>
      </c>
    </row>
    <row r="4917" spans="1:9" x14ac:dyDescent="0.6">
      <c r="A4917" s="1" t="s">
        <v>106</v>
      </c>
      <c r="B4917" s="2" t="s">
        <v>370</v>
      </c>
      <c r="C4917" s="2" t="s">
        <v>1807</v>
      </c>
      <c r="E4917" s="1" t="s">
        <v>1808</v>
      </c>
      <c r="F4917" s="3" t="s">
        <v>869</v>
      </c>
      <c r="G4917" s="3" t="s">
        <v>430</v>
      </c>
      <c r="H4917" s="1">
        <v>2003</v>
      </c>
      <c r="I4917" s="1">
        <v>50</v>
      </c>
    </row>
    <row r="4918" spans="1:9" x14ac:dyDescent="0.6">
      <c r="A4918" s="1" t="s">
        <v>5534</v>
      </c>
      <c r="B4918" s="2" t="s">
        <v>5535</v>
      </c>
      <c r="C4918" s="2" t="s">
        <v>5539</v>
      </c>
      <c r="E4918" s="1" t="s">
        <v>5540</v>
      </c>
      <c r="F4918" s="1" t="s">
        <v>2999</v>
      </c>
      <c r="G4918" s="1" t="s">
        <v>2999</v>
      </c>
      <c r="H4918" s="1">
        <v>2003</v>
      </c>
      <c r="I4918" s="1">
        <v>50</v>
      </c>
    </row>
    <row r="4919" spans="1:9" x14ac:dyDescent="0.6">
      <c r="A4919" s="3" t="s">
        <v>5534</v>
      </c>
      <c r="B4919" s="4" t="s">
        <v>5535</v>
      </c>
      <c r="C4919" s="2" t="s">
        <v>5548</v>
      </c>
      <c r="E4919" s="1" t="s">
        <v>5549</v>
      </c>
      <c r="F4919" s="3" t="s">
        <v>2999</v>
      </c>
      <c r="G4919" s="3" t="s">
        <v>2999</v>
      </c>
      <c r="H4919" s="1">
        <v>2003</v>
      </c>
      <c r="I4919" s="1">
        <v>50</v>
      </c>
    </row>
    <row r="4920" spans="1:9" x14ac:dyDescent="0.6">
      <c r="A4920" s="1" t="s">
        <v>106</v>
      </c>
      <c r="B4920" s="2" t="s">
        <v>7177</v>
      </c>
      <c r="C4920" s="2" t="s">
        <v>7585</v>
      </c>
      <c r="E4920" s="1" t="s">
        <v>7586</v>
      </c>
      <c r="F4920" s="1" t="s">
        <v>7587</v>
      </c>
      <c r="G4920" s="3" t="s">
        <v>533</v>
      </c>
      <c r="H4920" s="1">
        <v>2003</v>
      </c>
      <c r="I4920" s="1">
        <v>50</v>
      </c>
    </row>
    <row r="4921" spans="1:9" x14ac:dyDescent="0.6">
      <c r="A4921" s="1" t="s">
        <v>5534</v>
      </c>
      <c r="B4921" s="2" t="s">
        <v>7630</v>
      </c>
      <c r="C4921" s="4" t="s">
        <v>7641</v>
      </c>
      <c r="E4921" s="1" t="s">
        <v>7642</v>
      </c>
      <c r="F4921" s="1" t="s">
        <v>2999</v>
      </c>
      <c r="G4921" s="1" t="s">
        <v>2999</v>
      </c>
      <c r="H4921" s="1">
        <v>2003</v>
      </c>
      <c r="I4921" s="1">
        <v>50</v>
      </c>
    </row>
    <row r="4922" spans="1:9" x14ac:dyDescent="0.6">
      <c r="A4922" s="1" t="s">
        <v>5534</v>
      </c>
      <c r="B4922" s="2" t="s">
        <v>7630</v>
      </c>
      <c r="C4922" s="4" t="s">
        <v>7661</v>
      </c>
      <c r="E4922" s="1" t="s">
        <v>7662</v>
      </c>
      <c r="F4922" s="1" t="s">
        <v>2999</v>
      </c>
      <c r="G4922" s="1" t="s">
        <v>2999</v>
      </c>
      <c r="H4922" s="1">
        <v>2003</v>
      </c>
      <c r="I4922" s="1">
        <v>50</v>
      </c>
    </row>
    <row r="4923" spans="1:9" x14ac:dyDescent="0.6">
      <c r="A4923" s="1" t="s">
        <v>5534</v>
      </c>
      <c r="B4923" s="2" t="s">
        <v>9654</v>
      </c>
      <c r="C4923" s="2" t="s">
        <v>6812</v>
      </c>
      <c r="E4923" s="1" t="s">
        <v>9655</v>
      </c>
      <c r="F4923" s="1" t="s">
        <v>2999</v>
      </c>
      <c r="G4923" s="1" t="s">
        <v>2999</v>
      </c>
      <c r="H4923" s="1">
        <v>2003</v>
      </c>
      <c r="I4923" s="1">
        <v>50</v>
      </c>
    </row>
    <row r="4924" spans="1:9" x14ac:dyDescent="0.6">
      <c r="A4924" s="1" t="s">
        <v>5534</v>
      </c>
      <c r="B4924" s="2" t="s">
        <v>9654</v>
      </c>
      <c r="C4924" s="2" t="s">
        <v>9658</v>
      </c>
      <c r="E4924" s="1" t="s">
        <v>9659</v>
      </c>
      <c r="F4924" s="1" t="s">
        <v>2999</v>
      </c>
      <c r="G4924" s="1" t="s">
        <v>2999</v>
      </c>
      <c r="H4924" s="1">
        <v>2003</v>
      </c>
      <c r="I4924" s="1">
        <v>50</v>
      </c>
    </row>
    <row r="4925" spans="1:9" x14ac:dyDescent="0.6">
      <c r="A4925" s="1" t="s">
        <v>5534</v>
      </c>
      <c r="B4925" s="2" t="s">
        <v>9654</v>
      </c>
      <c r="C4925" s="2" t="s">
        <v>9707</v>
      </c>
      <c r="E4925" s="1" t="s">
        <v>9708</v>
      </c>
      <c r="F4925" s="1" t="s">
        <v>2999</v>
      </c>
      <c r="G4925" s="1" t="s">
        <v>2999</v>
      </c>
      <c r="H4925" s="1">
        <v>2003</v>
      </c>
      <c r="I4925" s="1">
        <v>50</v>
      </c>
    </row>
    <row r="4926" spans="1:9" x14ac:dyDescent="0.6">
      <c r="A4926" s="1" t="s">
        <v>5534</v>
      </c>
      <c r="B4926" s="2" t="s">
        <v>9654</v>
      </c>
      <c r="C4926" s="2" t="s">
        <v>9722</v>
      </c>
      <c r="E4926" s="1" t="s">
        <v>9723</v>
      </c>
      <c r="F4926" s="1" t="s">
        <v>2999</v>
      </c>
      <c r="G4926" s="1" t="s">
        <v>2999</v>
      </c>
      <c r="H4926" s="1">
        <v>2003</v>
      </c>
      <c r="I4926" s="1">
        <v>50</v>
      </c>
    </row>
    <row r="4927" spans="1:9" x14ac:dyDescent="0.6">
      <c r="A4927" s="1" t="s">
        <v>7626</v>
      </c>
      <c r="B4927" s="2" t="s">
        <v>10654</v>
      </c>
      <c r="C4927" s="2" t="s">
        <v>10667</v>
      </c>
      <c r="E4927" s="1" t="s">
        <v>10668</v>
      </c>
      <c r="F4927" s="1" t="s">
        <v>2999</v>
      </c>
      <c r="G4927" s="1" t="s">
        <v>2999</v>
      </c>
      <c r="H4927" s="1">
        <v>2003</v>
      </c>
      <c r="I4927" s="1">
        <v>50</v>
      </c>
    </row>
    <row r="4928" spans="1:9" x14ac:dyDescent="0.6">
      <c r="A4928" s="1" t="s">
        <v>7626</v>
      </c>
      <c r="B4928" s="2" t="s">
        <v>10654</v>
      </c>
      <c r="C4928" s="2" t="s">
        <v>10676</v>
      </c>
      <c r="E4928" s="1" t="s">
        <v>10677</v>
      </c>
      <c r="F4928" s="1" t="s">
        <v>2999</v>
      </c>
      <c r="G4928" s="1" t="s">
        <v>2999</v>
      </c>
      <c r="H4928" s="1">
        <v>2003</v>
      </c>
      <c r="I4928" s="1">
        <v>50</v>
      </c>
    </row>
    <row r="4929" spans="1:9" x14ac:dyDescent="0.6">
      <c r="A4929" s="1" t="s">
        <v>7626</v>
      </c>
      <c r="B4929" s="2" t="s">
        <v>10654</v>
      </c>
      <c r="C4929" s="2" t="s">
        <v>10708</v>
      </c>
      <c r="E4929" s="1" t="s">
        <v>10709</v>
      </c>
      <c r="F4929" s="1" t="s">
        <v>2999</v>
      </c>
      <c r="G4929" s="1" t="s">
        <v>2999</v>
      </c>
      <c r="H4929" s="1">
        <v>2003</v>
      </c>
      <c r="I4929" s="1">
        <v>50</v>
      </c>
    </row>
    <row r="4930" spans="1:9" x14ac:dyDescent="0.6">
      <c r="A4930" s="1" t="s">
        <v>7626</v>
      </c>
      <c r="B4930" s="2" t="s">
        <v>10654</v>
      </c>
      <c r="C4930" s="2" t="s">
        <v>10717</v>
      </c>
      <c r="E4930" s="1" t="s">
        <v>10718</v>
      </c>
      <c r="F4930" s="1" t="s">
        <v>2999</v>
      </c>
      <c r="G4930" s="1" t="s">
        <v>2999</v>
      </c>
      <c r="H4930" s="1">
        <v>2003</v>
      </c>
      <c r="I4930" s="1">
        <v>50</v>
      </c>
    </row>
    <row r="4931" spans="1:9" x14ac:dyDescent="0.6">
      <c r="A4931" s="1" t="s">
        <v>137</v>
      </c>
      <c r="B4931" s="2" t="s">
        <v>138</v>
      </c>
      <c r="C4931" s="2" t="s">
        <v>284</v>
      </c>
      <c r="E4931" s="1" t="s">
        <v>285</v>
      </c>
      <c r="F4931" s="1" t="s">
        <v>110</v>
      </c>
      <c r="G4931" s="1" t="s">
        <v>110</v>
      </c>
      <c r="H4931" s="1">
        <v>2004</v>
      </c>
      <c r="I4931" s="1">
        <v>50</v>
      </c>
    </row>
    <row r="4932" spans="1:9" x14ac:dyDescent="0.6">
      <c r="A4932" s="1" t="s">
        <v>106</v>
      </c>
      <c r="B4932" s="2" t="s">
        <v>370</v>
      </c>
      <c r="C4932" s="2" t="s">
        <v>491</v>
      </c>
      <c r="E4932" s="1" t="s">
        <v>492</v>
      </c>
      <c r="F4932" s="1" t="s">
        <v>392</v>
      </c>
      <c r="G4932" s="1" t="s">
        <v>393</v>
      </c>
      <c r="H4932" s="1">
        <v>2004</v>
      </c>
      <c r="I4932" s="1">
        <v>50</v>
      </c>
    </row>
    <row r="4933" spans="1:9" x14ac:dyDescent="0.6">
      <c r="A4933" s="1" t="s">
        <v>106</v>
      </c>
      <c r="B4933" s="2" t="s">
        <v>370</v>
      </c>
      <c r="C4933" s="2" t="s">
        <v>493</v>
      </c>
      <c r="E4933" s="1" t="s">
        <v>494</v>
      </c>
      <c r="F4933" s="1" t="s">
        <v>392</v>
      </c>
      <c r="G4933" s="1" t="s">
        <v>393</v>
      </c>
      <c r="H4933" s="1">
        <v>2004</v>
      </c>
      <c r="I4933" s="1">
        <v>50</v>
      </c>
    </row>
    <row r="4934" spans="1:9" x14ac:dyDescent="0.6">
      <c r="A4934" s="1" t="s">
        <v>106</v>
      </c>
      <c r="B4934" s="2" t="s">
        <v>370</v>
      </c>
      <c r="C4934" s="2" t="s">
        <v>968</v>
      </c>
      <c r="E4934" s="1" t="s">
        <v>969</v>
      </c>
      <c r="F4934" s="1" t="s">
        <v>392</v>
      </c>
      <c r="G4934" s="1" t="s">
        <v>393</v>
      </c>
      <c r="H4934" s="1">
        <v>2004</v>
      </c>
      <c r="I4934" s="1">
        <v>50</v>
      </c>
    </row>
    <row r="4935" spans="1:9" x14ac:dyDescent="0.6">
      <c r="A4935" s="1" t="s">
        <v>106</v>
      </c>
      <c r="B4935" s="2" t="s">
        <v>370</v>
      </c>
      <c r="C4935" s="2" t="s">
        <v>988</v>
      </c>
      <c r="E4935" s="1" t="s">
        <v>989</v>
      </c>
      <c r="F4935" s="1" t="s">
        <v>866</v>
      </c>
      <c r="G4935" s="1" t="s">
        <v>866</v>
      </c>
      <c r="H4935" s="1">
        <v>2004</v>
      </c>
      <c r="I4935" s="1">
        <v>50</v>
      </c>
    </row>
    <row r="4936" spans="1:9" x14ac:dyDescent="0.6">
      <c r="A4936" s="1" t="s">
        <v>106</v>
      </c>
      <c r="B4936" s="2" t="s">
        <v>370</v>
      </c>
      <c r="C4936" s="2" t="s">
        <v>1059</v>
      </c>
      <c r="E4936" s="1" t="s">
        <v>1060</v>
      </c>
      <c r="F4936" s="1" t="s">
        <v>392</v>
      </c>
      <c r="G4936" s="1" t="s">
        <v>393</v>
      </c>
      <c r="H4936" s="1">
        <v>2004</v>
      </c>
      <c r="I4936" s="1">
        <v>50</v>
      </c>
    </row>
    <row r="4937" spans="1:9" x14ac:dyDescent="0.6">
      <c r="A4937" s="1" t="s">
        <v>106</v>
      </c>
      <c r="B4937" s="2" t="s">
        <v>370</v>
      </c>
      <c r="C4937" s="2" t="s">
        <v>1222</v>
      </c>
      <c r="E4937" s="1" t="s">
        <v>1223</v>
      </c>
      <c r="F4937" s="1" t="s">
        <v>392</v>
      </c>
      <c r="G4937" s="1" t="s">
        <v>393</v>
      </c>
      <c r="H4937" s="1">
        <v>2004</v>
      </c>
      <c r="I4937" s="1">
        <v>50</v>
      </c>
    </row>
    <row r="4938" spans="1:9" x14ac:dyDescent="0.6">
      <c r="A4938" s="1" t="s">
        <v>106</v>
      </c>
      <c r="B4938" s="2" t="s">
        <v>370</v>
      </c>
      <c r="C4938" s="2" t="s">
        <v>1262</v>
      </c>
      <c r="E4938" s="1" t="s">
        <v>1263</v>
      </c>
      <c r="F4938" s="1" t="s">
        <v>392</v>
      </c>
      <c r="G4938" s="1" t="s">
        <v>393</v>
      </c>
      <c r="H4938" s="1">
        <v>2004</v>
      </c>
      <c r="I4938" s="1">
        <v>50</v>
      </c>
    </row>
    <row r="4939" spans="1:9" x14ac:dyDescent="0.6">
      <c r="A4939" s="1" t="s">
        <v>106</v>
      </c>
      <c r="B4939" s="2" t="s">
        <v>370</v>
      </c>
      <c r="C4939" s="2" t="s">
        <v>1459</v>
      </c>
      <c r="E4939" s="1" t="s">
        <v>1460</v>
      </c>
      <c r="F4939" s="1" t="s">
        <v>392</v>
      </c>
      <c r="G4939" s="1" t="s">
        <v>393</v>
      </c>
      <c r="H4939" s="1">
        <v>2004</v>
      </c>
      <c r="I4939" s="1">
        <v>50</v>
      </c>
    </row>
    <row r="4940" spans="1:9" x14ac:dyDescent="0.6">
      <c r="A4940" s="1" t="s">
        <v>1882</v>
      </c>
      <c r="B4940" s="2" t="s">
        <v>1969</v>
      </c>
      <c r="C4940" s="2" t="s">
        <v>2017</v>
      </c>
      <c r="E4940" s="1" t="s">
        <v>2018</v>
      </c>
      <c r="F4940" s="1" t="s">
        <v>2019</v>
      </c>
      <c r="G4940" s="1" t="s">
        <v>142</v>
      </c>
      <c r="H4940" s="1">
        <v>2004</v>
      </c>
      <c r="I4940" s="1">
        <v>50</v>
      </c>
    </row>
    <row r="4941" spans="1:9" x14ac:dyDescent="0.6">
      <c r="A4941" s="1" t="s">
        <v>137</v>
      </c>
      <c r="B4941" s="2" t="s">
        <v>2330</v>
      </c>
      <c r="C4941" s="2" t="s">
        <v>2403</v>
      </c>
      <c r="D4941" s="1" t="s">
        <v>2405</v>
      </c>
      <c r="E4941" s="1" t="s">
        <v>2406</v>
      </c>
      <c r="F4941" s="1" t="s">
        <v>110</v>
      </c>
      <c r="G4941" s="1" t="s">
        <v>110</v>
      </c>
      <c r="H4941" s="1">
        <v>2004</v>
      </c>
      <c r="I4941" s="1">
        <v>50</v>
      </c>
    </row>
    <row r="4942" spans="1:9" x14ac:dyDescent="0.6">
      <c r="A4942" s="3" t="s">
        <v>9</v>
      </c>
      <c r="B4942" s="2" t="s">
        <v>4156</v>
      </c>
      <c r="C4942" s="2" t="s">
        <v>3999</v>
      </c>
      <c r="E4942" s="1" t="s">
        <v>4165</v>
      </c>
      <c r="F4942" s="1" t="s">
        <v>4166</v>
      </c>
      <c r="G4942" s="1" t="s">
        <v>2444</v>
      </c>
      <c r="H4942" s="1">
        <v>2004</v>
      </c>
      <c r="I4942" s="1">
        <v>50</v>
      </c>
    </row>
    <row r="4943" spans="1:9" x14ac:dyDescent="0.6">
      <c r="A4943" s="3" t="s">
        <v>9</v>
      </c>
      <c r="B4943" s="2" t="s">
        <v>4156</v>
      </c>
      <c r="C4943" s="2" t="s">
        <v>4167</v>
      </c>
      <c r="E4943" s="1" t="s">
        <v>4168</v>
      </c>
      <c r="F4943" s="1" t="s">
        <v>4166</v>
      </c>
      <c r="G4943" s="1" t="s">
        <v>2444</v>
      </c>
      <c r="H4943" s="1">
        <v>2004</v>
      </c>
      <c r="I4943" s="1">
        <v>50</v>
      </c>
    </row>
    <row r="4944" spans="1:9" x14ac:dyDescent="0.6">
      <c r="A4944" s="3" t="s">
        <v>9</v>
      </c>
      <c r="B4944" s="2" t="s">
        <v>4156</v>
      </c>
      <c r="C4944" s="2" t="s">
        <v>2979</v>
      </c>
      <c r="E4944" s="1" t="s">
        <v>4171</v>
      </c>
      <c r="F4944" s="1" t="s">
        <v>4166</v>
      </c>
      <c r="G4944" s="1" t="s">
        <v>2444</v>
      </c>
      <c r="H4944" s="1">
        <v>2004</v>
      </c>
      <c r="I4944" s="1">
        <v>50</v>
      </c>
    </row>
    <row r="4945" spans="1:9" x14ac:dyDescent="0.6">
      <c r="A4945" s="3" t="s">
        <v>9</v>
      </c>
      <c r="B4945" s="2" t="s">
        <v>4156</v>
      </c>
      <c r="C4945" s="2" t="s">
        <v>4172</v>
      </c>
      <c r="E4945" s="1" t="s">
        <v>4173</v>
      </c>
      <c r="F4945" s="1" t="s">
        <v>4166</v>
      </c>
      <c r="G4945" s="1" t="s">
        <v>2444</v>
      </c>
      <c r="H4945" s="1">
        <v>2004</v>
      </c>
      <c r="I4945" s="1">
        <v>50</v>
      </c>
    </row>
    <row r="4946" spans="1:9" x14ac:dyDescent="0.6">
      <c r="A4946" s="3" t="s">
        <v>9</v>
      </c>
      <c r="B4946" s="2" t="s">
        <v>4156</v>
      </c>
      <c r="C4946" s="2" t="s">
        <v>4176</v>
      </c>
      <c r="E4946" s="1" t="s">
        <v>4177</v>
      </c>
      <c r="F4946" s="1" t="s">
        <v>4166</v>
      </c>
      <c r="G4946" s="1" t="s">
        <v>2444</v>
      </c>
      <c r="H4946" s="1">
        <v>2004</v>
      </c>
      <c r="I4946" s="1">
        <v>50</v>
      </c>
    </row>
    <row r="4947" spans="1:9" x14ac:dyDescent="0.6">
      <c r="A4947" s="3" t="s">
        <v>9</v>
      </c>
      <c r="B4947" s="2" t="s">
        <v>4156</v>
      </c>
      <c r="C4947" s="2" t="s">
        <v>4178</v>
      </c>
      <c r="E4947" s="1" t="s">
        <v>4179</v>
      </c>
      <c r="F4947" s="1" t="s">
        <v>4166</v>
      </c>
      <c r="G4947" s="1" t="s">
        <v>2444</v>
      </c>
      <c r="H4947" s="1">
        <v>2004</v>
      </c>
      <c r="I4947" s="1">
        <v>50</v>
      </c>
    </row>
    <row r="4948" spans="1:9" x14ac:dyDescent="0.6">
      <c r="A4948" s="3" t="s">
        <v>9</v>
      </c>
      <c r="B4948" s="2" t="s">
        <v>4156</v>
      </c>
      <c r="C4948" s="2" t="s">
        <v>4182</v>
      </c>
      <c r="E4948" s="1" t="s">
        <v>4183</v>
      </c>
      <c r="F4948" s="1" t="s">
        <v>4166</v>
      </c>
      <c r="G4948" s="1" t="s">
        <v>2444</v>
      </c>
      <c r="H4948" s="1">
        <v>2004</v>
      </c>
      <c r="I4948" s="1">
        <v>50</v>
      </c>
    </row>
    <row r="4949" spans="1:9" x14ac:dyDescent="0.6">
      <c r="A4949" s="3" t="s">
        <v>9</v>
      </c>
      <c r="B4949" s="2" t="s">
        <v>4156</v>
      </c>
      <c r="C4949" s="2" t="s">
        <v>4186</v>
      </c>
      <c r="E4949" s="1" t="s">
        <v>4187</v>
      </c>
      <c r="F4949" s="1" t="s">
        <v>4166</v>
      </c>
      <c r="G4949" s="1" t="s">
        <v>2444</v>
      </c>
      <c r="H4949" s="1">
        <v>2004</v>
      </c>
      <c r="I4949" s="1">
        <v>50</v>
      </c>
    </row>
    <row r="4950" spans="1:9" x14ac:dyDescent="0.6">
      <c r="A4950" s="3" t="s">
        <v>9</v>
      </c>
      <c r="B4950" s="2" t="s">
        <v>4156</v>
      </c>
      <c r="C4950" s="2" t="s">
        <v>4190</v>
      </c>
      <c r="E4950" s="1" t="s">
        <v>4191</v>
      </c>
      <c r="F4950" s="1" t="s">
        <v>4166</v>
      </c>
      <c r="G4950" s="1" t="s">
        <v>2444</v>
      </c>
      <c r="H4950" s="1">
        <v>2004</v>
      </c>
      <c r="I4950" s="1">
        <v>50</v>
      </c>
    </row>
    <row r="4951" spans="1:9" x14ac:dyDescent="0.6">
      <c r="A4951" s="3" t="s">
        <v>9</v>
      </c>
      <c r="B4951" s="2" t="s">
        <v>4156</v>
      </c>
      <c r="C4951" s="2" t="s">
        <v>3693</v>
      </c>
      <c r="E4951" s="1" t="s">
        <v>4192</v>
      </c>
      <c r="F4951" s="1" t="s">
        <v>4166</v>
      </c>
      <c r="G4951" s="1" t="s">
        <v>2444</v>
      </c>
      <c r="H4951" s="1">
        <v>2004</v>
      </c>
      <c r="I4951" s="1">
        <v>50</v>
      </c>
    </row>
    <row r="4952" spans="1:9" x14ac:dyDescent="0.6">
      <c r="A4952" s="3" t="s">
        <v>9</v>
      </c>
      <c r="B4952" s="2" t="s">
        <v>4156</v>
      </c>
      <c r="C4952" s="2" t="s">
        <v>4199</v>
      </c>
      <c r="E4952" s="1" t="s">
        <v>4200</v>
      </c>
      <c r="F4952" s="1" t="s">
        <v>4166</v>
      </c>
      <c r="G4952" s="1" t="s">
        <v>2444</v>
      </c>
      <c r="H4952" s="1">
        <v>2004</v>
      </c>
      <c r="I4952" s="1">
        <v>50</v>
      </c>
    </row>
    <row r="4953" spans="1:9" x14ac:dyDescent="0.6">
      <c r="A4953" s="3" t="s">
        <v>9</v>
      </c>
      <c r="B4953" s="2" t="s">
        <v>4156</v>
      </c>
      <c r="C4953" s="2" t="s">
        <v>4201</v>
      </c>
      <c r="E4953" s="1" t="s">
        <v>4202</v>
      </c>
      <c r="F4953" s="1" t="s">
        <v>4166</v>
      </c>
      <c r="G4953" s="1" t="s">
        <v>2444</v>
      </c>
      <c r="H4953" s="1">
        <v>2004</v>
      </c>
      <c r="I4953" s="1">
        <v>50</v>
      </c>
    </row>
    <row r="4954" spans="1:9" x14ac:dyDescent="0.6">
      <c r="A4954" s="3" t="s">
        <v>9</v>
      </c>
      <c r="B4954" s="2" t="s">
        <v>4156</v>
      </c>
      <c r="C4954" s="2" t="s">
        <v>4205</v>
      </c>
      <c r="E4954" s="1" t="s">
        <v>4206</v>
      </c>
      <c r="F4954" s="1" t="s">
        <v>4166</v>
      </c>
      <c r="G4954" s="1" t="s">
        <v>2444</v>
      </c>
      <c r="H4954" s="1">
        <v>2004</v>
      </c>
      <c r="I4954" s="1">
        <v>50</v>
      </c>
    </row>
    <row r="4955" spans="1:9" x14ac:dyDescent="0.6">
      <c r="A4955" s="3" t="s">
        <v>9</v>
      </c>
      <c r="B4955" s="2" t="s">
        <v>4156</v>
      </c>
      <c r="C4955" s="2" t="s">
        <v>946</v>
      </c>
      <c r="E4955" s="1" t="s">
        <v>4207</v>
      </c>
      <c r="F4955" s="1" t="s">
        <v>4166</v>
      </c>
      <c r="G4955" s="1" t="s">
        <v>2444</v>
      </c>
      <c r="H4955" s="1">
        <v>2004</v>
      </c>
      <c r="I4955" s="1">
        <v>50</v>
      </c>
    </row>
    <row r="4956" spans="1:9" x14ac:dyDescent="0.6">
      <c r="A4956" s="3" t="s">
        <v>9</v>
      </c>
      <c r="B4956" s="2" t="s">
        <v>4156</v>
      </c>
      <c r="C4956" s="2" t="s">
        <v>4212</v>
      </c>
      <c r="E4956" s="1" t="s">
        <v>4213</v>
      </c>
      <c r="F4956" s="1" t="s">
        <v>4166</v>
      </c>
      <c r="G4956" s="1" t="s">
        <v>2444</v>
      </c>
      <c r="H4956" s="1">
        <v>2004</v>
      </c>
      <c r="I4956" s="1">
        <v>50</v>
      </c>
    </row>
    <row r="4957" spans="1:9" x14ac:dyDescent="0.6">
      <c r="A4957" s="3" t="s">
        <v>9</v>
      </c>
      <c r="B4957" s="2" t="s">
        <v>4156</v>
      </c>
      <c r="C4957" s="2" t="s">
        <v>4214</v>
      </c>
      <c r="E4957" s="1" t="s">
        <v>4215</v>
      </c>
      <c r="F4957" s="1" t="s">
        <v>4166</v>
      </c>
      <c r="G4957" s="1" t="s">
        <v>2444</v>
      </c>
      <c r="H4957" s="1">
        <v>2004</v>
      </c>
      <c r="I4957" s="1">
        <v>50</v>
      </c>
    </row>
    <row r="4958" spans="1:9" x14ac:dyDescent="0.6">
      <c r="A4958" s="3" t="s">
        <v>9</v>
      </c>
      <c r="B4958" s="2" t="s">
        <v>4156</v>
      </c>
      <c r="C4958" s="2" t="s">
        <v>4220</v>
      </c>
      <c r="E4958" s="1" t="s">
        <v>4221</v>
      </c>
      <c r="F4958" s="1" t="s">
        <v>4166</v>
      </c>
      <c r="G4958" s="1" t="s">
        <v>2444</v>
      </c>
      <c r="H4958" s="1">
        <v>2004</v>
      </c>
      <c r="I4958" s="1">
        <v>50</v>
      </c>
    </row>
    <row r="4959" spans="1:9" x14ac:dyDescent="0.6">
      <c r="A4959" s="3" t="s">
        <v>9</v>
      </c>
      <c r="B4959" s="2" t="s">
        <v>4156</v>
      </c>
      <c r="C4959" s="2" t="s">
        <v>2180</v>
      </c>
      <c r="E4959" s="1" t="s">
        <v>4222</v>
      </c>
      <c r="F4959" s="1" t="s">
        <v>4166</v>
      </c>
      <c r="G4959" s="1" t="s">
        <v>2444</v>
      </c>
      <c r="H4959" s="1">
        <v>2004</v>
      </c>
      <c r="I4959" s="1">
        <v>50</v>
      </c>
    </row>
    <row r="4960" spans="1:9" x14ac:dyDescent="0.6">
      <c r="A4960" s="3" t="s">
        <v>9</v>
      </c>
      <c r="B4960" s="2" t="s">
        <v>4156</v>
      </c>
      <c r="C4960" s="2" t="s">
        <v>2185</v>
      </c>
      <c r="E4960" s="1" t="s">
        <v>4223</v>
      </c>
      <c r="F4960" s="1" t="s">
        <v>4166</v>
      </c>
      <c r="G4960" s="1" t="s">
        <v>2444</v>
      </c>
      <c r="H4960" s="1">
        <v>2004</v>
      </c>
      <c r="I4960" s="1">
        <v>50</v>
      </c>
    </row>
    <row r="4961" spans="1:9" x14ac:dyDescent="0.6">
      <c r="A4961" s="3" t="s">
        <v>9</v>
      </c>
      <c r="B4961" s="2" t="s">
        <v>4156</v>
      </c>
      <c r="C4961" s="2" t="s">
        <v>4224</v>
      </c>
      <c r="E4961" s="1" t="s">
        <v>4225</v>
      </c>
      <c r="F4961" s="1" t="s">
        <v>4166</v>
      </c>
      <c r="G4961" s="1" t="s">
        <v>2444</v>
      </c>
      <c r="H4961" s="1">
        <v>2004</v>
      </c>
      <c r="I4961" s="1">
        <v>50</v>
      </c>
    </row>
    <row r="4962" spans="1:9" x14ac:dyDescent="0.6">
      <c r="A4962" s="3" t="s">
        <v>9</v>
      </c>
      <c r="B4962" s="2" t="s">
        <v>4156</v>
      </c>
      <c r="C4962" s="2" t="s">
        <v>4232</v>
      </c>
      <c r="E4962" s="1" t="s">
        <v>4233</v>
      </c>
      <c r="F4962" s="1" t="s">
        <v>4166</v>
      </c>
      <c r="G4962" s="1" t="s">
        <v>2444</v>
      </c>
      <c r="H4962" s="1">
        <v>2004</v>
      </c>
      <c r="I4962" s="1">
        <v>50</v>
      </c>
    </row>
    <row r="4963" spans="1:9" x14ac:dyDescent="0.6">
      <c r="A4963" s="3" t="s">
        <v>9</v>
      </c>
      <c r="B4963" s="2" t="s">
        <v>4156</v>
      </c>
      <c r="C4963" s="2" t="s">
        <v>4238</v>
      </c>
      <c r="E4963" s="1" t="s">
        <v>4239</v>
      </c>
      <c r="F4963" s="1" t="s">
        <v>4166</v>
      </c>
      <c r="G4963" s="1" t="s">
        <v>2444</v>
      </c>
      <c r="H4963" s="1">
        <v>2004</v>
      </c>
      <c r="I4963" s="1">
        <v>50</v>
      </c>
    </row>
    <row r="4964" spans="1:9" x14ac:dyDescent="0.6">
      <c r="A4964" s="3" t="s">
        <v>9</v>
      </c>
      <c r="B4964" s="2" t="s">
        <v>4156</v>
      </c>
      <c r="C4964" s="2" t="s">
        <v>4248</v>
      </c>
      <c r="E4964" s="1" t="s">
        <v>4249</v>
      </c>
      <c r="F4964" s="1" t="s">
        <v>4166</v>
      </c>
      <c r="G4964" s="1" t="s">
        <v>2444</v>
      </c>
      <c r="H4964" s="1">
        <v>2004</v>
      </c>
      <c r="I4964" s="1">
        <v>50</v>
      </c>
    </row>
    <row r="4965" spans="1:9" x14ac:dyDescent="0.6">
      <c r="A4965" s="3" t="s">
        <v>9</v>
      </c>
      <c r="B4965" s="2" t="s">
        <v>4156</v>
      </c>
      <c r="C4965" s="2" t="s">
        <v>4254</v>
      </c>
      <c r="E4965" s="1" t="s">
        <v>4255</v>
      </c>
      <c r="F4965" s="1" t="s">
        <v>4166</v>
      </c>
      <c r="G4965" s="1" t="s">
        <v>2444</v>
      </c>
      <c r="H4965" s="1">
        <v>2004</v>
      </c>
      <c r="I4965" s="1">
        <v>50</v>
      </c>
    </row>
    <row r="4966" spans="1:9" x14ac:dyDescent="0.6">
      <c r="A4966" s="3" t="s">
        <v>9</v>
      </c>
      <c r="B4966" s="2" t="s">
        <v>4156</v>
      </c>
      <c r="C4966" s="2" t="s">
        <v>4256</v>
      </c>
      <c r="E4966" s="1" t="s">
        <v>4257</v>
      </c>
      <c r="F4966" s="1" t="s">
        <v>4166</v>
      </c>
      <c r="G4966" s="1" t="s">
        <v>2444</v>
      </c>
      <c r="H4966" s="1">
        <v>2004</v>
      </c>
      <c r="I4966" s="1">
        <v>50</v>
      </c>
    </row>
    <row r="4967" spans="1:9" x14ac:dyDescent="0.6">
      <c r="A4967" s="3" t="s">
        <v>9</v>
      </c>
      <c r="B4967" s="2" t="s">
        <v>4156</v>
      </c>
      <c r="C4967" s="2" t="s">
        <v>4259</v>
      </c>
      <c r="E4967" s="1" t="s">
        <v>4260</v>
      </c>
      <c r="F4967" s="1" t="s">
        <v>4166</v>
      </c>
      <c r="G4967" s="1" t="s">
        <v>2444</v>
      </c>
      <c r="H4967" s="1">
        <v>2004</v>
      </c>
      <c r="I4967" s="1">
        <v>50</v>
      </c>
    </row>
    <row r="4968" spans="1:9" x14ac:dyDescent="0.6">
      <c r="A4968" s="3" t="s">
        <v>9</v>
      </c>
      <c r="B4968" s="2" t="s">
        <v>4156</v>
      </c>
      <c r="C4968" s="2" t="s">
        <v>4265</v>
      </c>
      <c r="E4968" s="1" t="s">
        <v>4266</v>
      </c>
      <c r="F4968" s="1" t="s">
        <v>4166</v>
      </c>
      <c r="G4968" s="1" t="s">
        <v>2444</v>
      </c>
      <c r="H4968" s="1">
        <v>2004</v>
      </c>
      <c r="I4968" s="1">
        <v>50</v>
      </c>
    </row>
    <row r="4969" spans="1:9" x14ac:dyDescent="0.6">
      <c r="A4969" s="3" t="s">
        <v>9</v>
      </c>
      <c r="B4969" s="2" t="s">
        <v>4156</v>
      </c>
      <c r="C4969" s="2" t="s">
        <v>1659</v>
      </c>
      <c r="E4969" s="1" t="s">
        <v>4275</v>
      </c>
      <c r="F4969" s="1" t="s">
        <v>4166</v>
      </c>
      <c r="G4969" s="1" t="s">
        <v>2444</v>
      </c>
      <c r="H4969" s="1">
        <v>2004</v>
      </c>
      <c r="I4969" s="1">
        <v>50</v>
      </c>
    </row>
    <row r="4970" spans="1:9" x14ac:dyDescent="0.6">
      <c r="A4970" s="3" t="s">
        <v>9</v>
      </c>
      <c r="B4970" s="2" t="s">
        <v>4156</v>
      </c>
      <c r="C4970" s="2" t="s">
        <v>3196</v>
      </c>
      <c r="E4970" s="1" t="s">
        <v>4276</v>
      </c>
      <c r="F4970" s="1" t="s">
        <v>4166</v>
      </c>
      <c r="G4970" s="1" t="s">
        <v>2444</v>
      </c>
      <c r="H4970" s="1">
        <v>2004</v>
      </c>
      <c r="I4970" s="1">
        <v>50</v>
      </c>
    </row>
    <row r="4971" spans="1:9" x14ac:dyDescent="0.6">
      <c r="A4971" s="3" t="s">
        <v>9</v>
      </c>
      <c r="B4971" s="2" t="s">
        <v>4156</v>
      </c>
      <c r="C4971" s="2" t="s">
        <v>4277</v>
      </c>
      <c r="E4971" s="1" t="s">
        <v>4278</v>
      </c>
      <c r="F4971" s="1" t="s">
        <v>4166</v>
      </c>
      <c r="G4971" s="1" t="s">
        <v>2444</v>
      </c>
      <c r="H4971" s="1">
        <v>2004</v>
      </c>
      <c r="I4971" s="1">
        <v>50</v>
      </c>
    </row>
    <row r="4972" spans="1:9" x14ac:dyDescent="0.6">
      <c r="A4972" s="3" t="s">
        <v>9</v>
      </c>
      <c r="B4972" s="2" t="s">
        <v>4156</v>
      </c>
      <c r="C4972" s="2" t="s">
        <v>3957</v>
      </c>
      <c r="E4972" s="1" t="s">
        <v>4281</v>
      </c>
      <c r="F4972" s="1" t="s">
        <v>4166</v>
      </c>
      <c r="G4972" s="1" t="s">
        <v>2444</v>
      </c>
      <c r="H4972" s="1">
        <v>2004</v>
      </c>
      <c r="I4972" s="1">
        <v>50</v>
      </c>
    </row>
    <row r="4973" spans="1:9" x14ac:dyDescent="0.6">
      <c r="A4973" s="3" t="s">
        <v>9</v>
      </c>
      <c r="B4973" s="2" t="s">
        <v>4156</v>
      </c>
      <c r="C4973" s="2" t="s">
        <v>4282</v>
      </c>
      <c r="D4973" s="1" t="s">
        <v>4284</v>
      </c>
      <c r="E4973" s="1" t="s">
        <v>4285</v>
      </c>
      <c r="F4973" s="1" t="s">
        <v>4166</v>
      </c>
      <c r="G4973" s="1" t="s">
        <v>2444</v>
      </c>
      <c r="H4973" s="1">
        <v>2004</v>
      </c>
      <c r="I4973" s="1">
        <v>50</v>
      </c>
    </row>
    <row r="4974" spans="1:9" x14ac:dyDescent="0.6">
      <c r="A4974" s="3" t="s">
        <v>137</v>
      </c>
      <c r="B4974" s="4" t="s">
        <v>5180</v>
      </c>
      <c r="C4974" s="2" t="s">
        <v>5191</v>
      </c>
      <c r="E4974" s="1" t="s">
        <v>5192</v>
      </c>
      <c r="F4974" s="1" t="s">
        <v>5193</v>
      </c>
      <c r="G4974" s="1" t="s">
        <v>5194</v>
      </c>
      <c r="H4974" s="1">
        <v>2004</v>
      </c>
      <c r="I4974" s="1">
        <v>50</v>
      </c>
    </row>
    <row r="4975" spans="1:9" x14ac:dyDescent="0.6">
      <c r="A4975" s="1" t="s">
        <v>111</v>
      </c>
      <c r="B4975" s="2" t="s">
        <v>5219</v>
      </c>
      <c r="C4975" s="2" t="s">
        <v>5220</v>
      </c>
      <c r="E4975" s="1" t="s">
        <v>5221</v>
      </c>
      <c r="F4975" s="1" t="s">
        <v>866</v>
      </c>
      <c r="G4975" s="1" t="s">
        <v>866</v>
      </c>
      <c r="H4975" s="1">
        <v>2004</v>
      </c>
      <c r="I4975" s="1">
        <v>50</v>
      </c>
    </row>
    <row r="4976" spans="1:9" x14ac:dyDescent="0.6">
      <c r="A4976" s="1" t="s">
        <v>111</v>
      </c>
      <c r="B4976" s="2" t="s">
        <v>5219</v>
      </c>
      <c r="C4976" s="2" t="s">
        <v>5232</v>
      </c>
      <c r="E4976" s="1" t="s">
        <v>5233</v>
      </c>
      <c r="F4976" s="1" t="s">
        <v>866</v>
      </c>
      <c r="G4976" s="1" t="s">
        <v>866</v>
      </c>
      <c r="H4976" s="1">
        <v>2004</v>
      </c>
      <c r="I4976" s="1">
        <v>50</v>
      </c>
    </row>
    <row r="4977" spans="1:9" x14ac:dyDescent="0.6">
      <c r="A4977" s="1" t="s">
        <v>111</v>
      </c>
      <c r="B4977" s="2" t="s">
        <v>5219</v>
      </c>
      <c r="C4977" s="2" t="s">
        <v>5238</v>
      </c>
      <c r="E4977" s="1" t="s">
        <v>5239</v>
      </c>
      <c r="F4977" s="1" t="s">
        <v>866</v>
      </c>
      <c r="G4977" s="1" t="s">
        <v>866</v>
      </c>
      <c r="H4977" s="1">
        <v>2004</v>
      </c>
      <c r="I4977" s="1">
        <v>50</v>
      </c>
    </row>
    <row r="4978" spans="1:9" x14ac:dyDescent="0.6">
      <c r="A4978" s="1" t="s">
        <v>111</v>
      </c>
      <c r="B4978" s="2" t="s">
        <v>5219</v>
      </c>
      <c r="C4978" s="2" t="s">
        <v>5240</v>
      </c>
      <c r="E4978" s="1" t="s">
        <v>5241</v>
      </c>
      <c r="F4978" s="1" t="s">
        <v>866</v>
      </c>
      <c r="G4978" s="1" t="s">
        <v>866</v>
      </c>
      <c r="H4978" s="1">
        <v>2004</v>
      </c>
      <c r="I4978" s="1">
        <v>50</v>
      </c>
    </row>
    <row r="4979" spans="1:9" x14ac:dyDescent="0.6">
      <c r="A4979" s="1" t="s">
        <v>111</v>
      </c>
      <c r="B4979" s="2" t="s">
        <v>5219</v>
      </c>
      <c r="C4979" s="2" t="s">
        <v>5246</v>
      </c>
      <c r="E4979" s="1" t="s">
        <v>5247</v>
      </c>
      <c r="F4979" s="1" t="s">
        <v>866</v>
      </c>
      <c r="G4979" s="1" t="s">
        <v>866</v>
      </c>
      <c r="H4979" s="1">
        <v>2004</v>
      </c>
      <c r="I4979" s="1">
        <v>50</v>
      </c>
    </row>
    <row r="4980" spans="1:9" x14ac:dyDescent="0.6">
      <c r="A4980" s="1" t="s">
        <v>111</v>
      </c>
      <c r="B4980" s="2" t="s">
        <v>5219</v>
      </c>
      <c r="C4980" s="2" t="s">
        <v>5248</v>
      </c>
      <c r="E4980" s="1" t="s">
        <v>5249</v>
      </c>
      <c r="F4980" s="1" t="s">
        <v>866</v>
      </c>
      <c r="G4980" s="1" t="s">
        <v>866</v>
      </c>
      <c r="H4980" s="1">
        <v>2004</v>
      </c>
      <c r="I4980" s="1">
        <v>50</v>
      </c>
    </row>
    <row r="4981" spans="1:9" x14ac:dyDescent="0.6">
      <c r="A4981" s="1" t="s">
        <v>111</v>
      </c>
      <c r="B4981" s="2" t="s">
        <v>5219</v>
      </c>
      <c r="C4981" s="2" t="s">
        <v>5263</v>
      </c>
      <c r="E4981" s="1" t="s">
        <v>5264</v>
      </c>
      <c r="F4981" s="1" t="s">
        <v>866</v>
      </c>
      <c r="G4981" s="1" t="s">
        <v>866</v>
      </c>
      <c r="H4981" s="1">
        <v>2004</v>
      </c>
      <c r="I4981" s="1">
        <v>50</v>
      </c>
    </row>
    <row r="4982" spans="1:9" x14ac:dyDescent="0.6">
      <c r="A4982" s="1" t="s">
        <v>111</v>
      </c>
      <c r="B4982" s="2" t="s">
        <v>5219</v>
      </c>
      <c r="C4982" s="2" t="s">
        <v>5267</v>
      </c>
      <c r="E4982" s="1" t="s">
        <v>5268</v>
      </c>
      <c r="F4982" s="1" t="s">
        <v>866</v>
      </c>
      <c r="G4982" s="1" t="s">
        <v>866</v>
      </c>
      <c r="H4982" s="1">
        <v>2004</v>
      </c>
      <c r="I4982" s="1">
        <v>50</v>
      </c>
    </row>
    <row r="4983" spans="1:9" x14ac:dyDescent="0.6">
      <c r="A4983" s="1" t="s">
        <v>111</v>
      </c>
      <c r="B4983" s="2" t="s">
        <v>5219</v>
      </c>
      <c r="C4983" s="2" t="s">
        <v>5269</v>
      </c>
      <c r="E4983" s="1" t="s">
        <v>5270</v>
      </c>
      <c r="F4983" s="1" t="s">
        <v>866</v>
      </c>
      <c r="G4983" s="1" t="s">
        <v>866</v>
      </c>
      <c r="H4983" s="1">
        <v>2004</v>
      </c>
      <c r="I4983" s="1">
        <v>50</v>
      </c>
    </row>
    <row r="4984" spans="1:9" x14ac:dyDescent="0.6">
      <c r="A4984" s="1" t="s">
        <v>111</v>
      </c>
      <c r="B4984" s="2" t="s">
        <v>5219</v>
      </c>
      <c r="C4984" s="2" t="s">
        <v>2499</v>
      </c>
      <c r="E4984" s="1" t="s">
        <v>5273</v>
      </c>
      <c r="F4984" s="1" t="s">
        <v>866</v>
      </c>
      <c r="G4984" s="1" t="s">
        <v>866</v>
      </c>
      <c r="H4984" s="1">
        <v>2004</v>
      </c>
      <c r="I4984" s="1">
        <v>50</v>
      </c>
    </row>
    <row r="4985" spans="1:9" x14ac:dyDescent="0.6">
      <c r="A4985" s="1" t="s">
        <v>111</v>
      </c>
      <c r="B4985" s="2" t="s">
        <v>5219</v>
      </c>
      <c r="C4985" s="2" t="s">
        <v>5280</v>
      </c>
      <c r="E4985" s="1" t="s">
        <v>5281</v>
      </c>
      <c r="F4985" s="1" t="s">
        <v>866</v>
      </c>
      <c r="G4985" s="1" t="s">
        <v>866</v>
      </c>
      <c r="H4985" s="1">
        <v>2004</v>
      </c>
      <c r="I4985" s="1">
        <v>50</v>
      </c>
    </row>
    <row r="4986" spans="1:9" x14ac:dyDescent="0.6">
      <c r="A4986" s="1" t="s">
        <v>111</v>
      </c>
      <c r="B4986" s="2" t="s">
        <v>5219</v>
      </c>
      <c r="C4986" s="2" t="s">
        <v>5283</v>
      </c>
      <c r="E4986" s="1" t="s">
        <v>5284</v>
      </c>
      <c r="F4986" s="1" t="s">
        <v>866</v>
      </c>
      <c r="G4986" s="1" t="s">
        <v>866</v>
      </c>
      <c r="H4986" s="1">
        <v>2004</v>
      </c>
      <c r="I4986" s="1">
        <v>50</v>
      </c>
    </row>
    <row r="4987" spans="1:9" x14ac:dyDescent="0.6">
      <c r="A4987" s="1" t="s">
        <v>111</v>
      </c>
      <c r="B4987" s="2" t="s">
        <v>5219</v>
      </c>
      <c r="C4987" s="2" t="s">
        <v>5316</v>
      </c>
      <c r="E4987" s="1" t="s">
        <v>5317</v>
      </c>
      <c r="F4987" s="1" t="s">
        <v>866</v>
      </c>
      <c r="G4987" s="1" t="s">
        <v>866</v>
      </c>
      <c r="H4987" s="1">
        <v>2004</v>
      </c>
      <c r="I4987" s="1">
        <v>50</v>
      </c>
    </row>
    <row r="4988" spans="1:9" x14ac:dyDescent="0.6">
      <c r="A4988" s="3" t="s">
        <v>9</v>
      </c>
      <c r="B4988" s="2" t="s">
        <v>6052</v>
      </c>
      <c r="C4988" s="2" t="s">
        <v>6053</v>
      </c>
      <c r="E4988" s="1" t="s">
        <v>6054</v>
      </c>
      <c r="F4988" s="8" t="s">
        <v>6055</v>
      </c>
      <c r="G4988" s="1" t="s">
        <v>3236</v>
      </c>
      <c r="H4988" s="1">
        <v>2004</v>
      </c>
      <c r="I4988" s="1">
        <v>50</v>
      </c>
    </row>
    <row r="4989" spans="1:9" x14ac:dyDescent="0.6">
      <c r="A4989" s="3" t="s">
        <v>9</v>
      </c>
      <c r="B4989" s="2" t="s">
        <v>6121</v>
      </c>
      <c r="C4989" s="2" t="s">
        <v>125</v>
      </c>
      <c r="E4989" s="1" t="s">
        <v>6136</v>
      </c>
      <c r="F4989" s="7" t="s">
        <v>6055</v>
      </c>
      <c r="G4989" s="1" t="s">
        <v>3236</v>
      </c>
      <c r="H4989" s="1">
        <v>2004</v>
      </c>
      <c r="I4989" s="1">
        <v>50</v>
      </c>
    </row>
    <row r="4990" spans="1:9" x14ac:dyDescent="0.6">
      <c r="A4990" s="3" t="s">
        <v>9</v>
      </c>
      <c r="B4990" s="2" t="s">
        <v>6302</v>
      </c>
      <c r="C4990" s="2" t="s">
        <v>5510</v>
      </c>
      <c r="E4990" s="1" t="s">
        <v>6305</v>
      </c>
      <c r="F4990" s="1" t="s">
        <v>4166</v>
      </c>
      <c r="G4990" s="1" t="s">
        <v>2444</v>
      </c>
      <c r="H4990" s="1">
        <v>2004</v>
      </c>
      <c r="I4990" s="1">
        <v>50</v>
      </c>
    </row>
    <row r="4991" spans="1:9" x14ac:dyDescent="0.6">
      <c r="A4991" s="3" t="s">
        <v>9</v>
      </c>
      <c r="B4991" s="2" t="s">
        <v>6302</v>
      </c>
      <c r="C4991" s="2" t="s">
        <v>5343</v>
      </c>
      <c r="E4991" s="1" t="s">
        <v>6306</v>
      </c>
      <c r="F4991" s="1" t="s">
        <v>4166</v>
      </c>
      <c r="G4991" s="1" t="s">
        <v>2444</v>
      </c>
      <c r="H4991" s="1">
        <v>2004</v>
      </c>
      <c r="I4991" s="1">
        <v>50</v>
      </c>
    </row>
    <row r="4992" spans="1:9" x14ac:dyDescent="0.6">
      <c r="A4992" s="3" t="s">
        <v>9</v>
      </c>
      <c r="B4992" s="2" t="s">
        <v>6379</v>
      </c>
      <c r="C4992" s="2" t="s">
        <v>6384</v>
      </c>
      <c r="E4992" s="1" t="s">
        <v>6385</v>
      </c>
      <c r="F4992" s="7" t="s">
        <v>6055</v>
      </c>
      <c r="G4992" s="1" t="s">
        <v>3236</v>
      </c>
      <c r="H4992" s="1">
        <v>2004</v>
      </c>
      <c r="I4992" s="1">
        <v>50</v>
      </c>
    </row>
    <row r="4993" spans="1:9" x14ac:dyDescent="0.6">
      <c r="A4993" s="3" t="s">
        <v>2577</v>
      </c>
      <c r="B4993" s="2" t="s">
        <v>6516</v>
      </c>
      <c r="C4993" s="2" t="s">
        <v>6517</v>
      </c>
      <c r="E4993" s="1" t="s">
        <v>6518</v>
      </c>
      <c r="F4993" s="1" t="s">
        <v>6192</v>
      </c>
      <c r="G4993" s="1" t="s">
        <v>6192</v>
      </c>
      <c r="H4993" s="1">
        <v>2004</v>
      </c>
      <c r="I4993" s="1">
        <v>50</v>
      </c>
    </row>
    <row r="4994" spans="1:9" x14ac:dyDescent="0.6">
      <c r="A4994" s="3" t="s">
        <v>2577</v>
      </c>
      <c r="B4994" s="2" t="s">
        <v>6516</v>
      </c>
      <c r="C4994" s="2" t="s">
        <v>6519</v>
      </c>
      <c r="E4994" s="1" t="s">
        <v>6520</v>
      </c>
      <c r="F4994" s="1" t="s">
        <v>6192</v>
      </c>
      <c r="G4994" s="1" t="s">
        <v>6192</v>
      </c>
      <c r="H4994" s="1">
        <v>2004</v>
      </c>
      <c r="I4994" s="1">
        <v>50</v>
      </c>
    </row>
    <row r="4995" spans="1:9" x14ac:dyDescent="0.6">
      <c r="A4995" s="3" t="s">
        <v>2577</v>
      </c>
      <c r="B4995" s="2" t="s">
        <v>6516</v>
      </c>
      <c r="C4995" s="2" t="s">
        <v>6522</v>
      </c>
      <c r="E4995" s="1" t="s">
        <v>6523</v>
      </c>
      <c r="F4995" s="1" t="s">
        <v>6192</v>
      </c>
      <c r="G4995" s="1" t="s">
        <v>6192</v>
      </c>
      <c r="H4995" s="1">
        <v>2004</v>
      </c>
      <c r="I4995" s="1">
        <v>50</v>
      </c>
    </row>
    <row r="4996" spans="1:9" x14ac:dyDescent="0.6">
      <c r="A4996" s="3" t="s">
        <v>2577</v>
      </c>
      <c r="B4996" s="2" t="s">
        <v>6516</v>
      </c>
      <c r="C4996" s="2" t="s">
        <v>6524</v>
      </c>
      <c r="E4996" s="1" t="s">
        <v>6525</v>
      </c>
      <c r="F4996" s="1" t="s">
        <v>6192</v>
      </c>
      <c r="G4996" s="1" t="s">
        <v>6192</v>
      </c>
      <c r="H4996" s="1">
        <v>2004</v>
      </c>
      <c r="I4996" s="1">
        <v>50</v>
      </c>
    </row>
    <row r="4997" spans="1:9" x14ac:dyDescent="0.6">
      <c r="A4997" s="3" t="s">
        <v>2577</v>
      </c>
      <c r="B4997" s="2" t="s">
        <v>6516</v>
      </c>
      <c r="C4997" s="2" t="s">
        <v>6527</v>
      </c>
      <c r="E4997" s="1" t="s">
        <v>6528</v>
      </c>
      <c r="F4997" s="1" t="s">
        <v>6192</v>
      </c>
      <c r="G4997" s="1" t="s">
        <v>6192</v>
      </c>
      <c r="H4997" s="1">
        <v>2004</v>
      </c>
      <c r="I4997" s="1">
        <v>50</v>
      </c>
    </row>
    <row r="4998" spans="1:9" x14ac:dyDescent="0.6">
      <c r="A4998" s="3" t="s">
        <v>2577</v>
      </c>
      <c r="B4998" s="2" t="s">
        <v>6516</v>
      </c>
      <c r="C4998" s="2" t="s">
        <v>6531</v>
      </c>
      <c r="E4998" s="1" t="s">
        <v>6532</v>
      </c>
      <c r="F4998" s="1" t="s">
        <v>6192</v>
      </c>
      <c r="G4998" s="1" t="s">
        <v>6192</v>
      </c>
      <c r="H4998" s="1">
        <v>2004</v>
      </c>
      <c r="I4998" s="1">
        <v>50</v>
      </c>
    </row>
    <row r="4999" spans="1:9" x14ac:dyDescent="0.6">
      <c r="A4999" s="3" t="s">
        <v>2577</v>
      </c>
      <c r="B4999" s="2" t="s">
        <v>6516</v>
      </c>
      <c r="C4999" s="2" t="s">
        <v>6534</v>
      </c>
      <c r="E4999" s="1" t="s">
        <v>6535</v>
      </c>
      <c r="F4999" s="1" t="s">
        <v>6192</v>
      </c>
      <c r="G4999" s="1" t="s">
        <v>6192</v>
      </c>
      <c r="H4999" s="1">
        <v>2004</v>
      </c>
      <c r="I4999" s="1">
        <v>50</v>
      </c>
    </row>
    <row r="5000" spans="1:9" x14ac:dyDescent="0.6">
      <c r="A5000" s="1" t="s">
        <v>106</v>
      </c>
      <c r="B5000" s="2" t="s">
        <v>7177</v>
      </c>
      <c r="C5000" s="2" t="s">
        <v>863</v>
      </c>
      <c r="E5000" s="1" t="s">
        <v>7308</v>
      </c>
      <c r="F5000" s="3" t="s">
        <v>7309</v>
      </c>
      <c r="G5000" s="3" t="s">
        <v>1180</v>
      </c>
      <c r="H5000" s="1">
        <v>2004</v>
      </c>
      <c r="I5000" s="1">
        <v>50</v>
      </c>
    </row>
    <row r="5001" spans="1:9" x14ac:dyDescent="0.6">
      <c r="A5001" s="1" t="s">
        <v>106</v>
      </c>
      <c r="B5001" s="2" t="s">
        <v>7177</v>
      </c>
      <c r="C5001" s="2" t="s">
        <v>7564</v>
      </c>
      <c r="E5001" s="1" t="s">
        <v>7565</v>
      </c>
      <c r="F5001" s="1" t="s">
        <v>7566</v>
      </c>
      <c r="G5001" s="3" t="s">
        <v>533</v>
      </c>
      <c r="H5001" s="1">
        <v>2004</v>
      </c>
      <c r="I5001" s="1">
        <v>50</v>
      </c>
    </row>
    <row r="5002" spans="1:9" x14ac:dyDescent="0.6">
      <c r="A5002" s="1" t="s">
        <v>106</v>
      </c>
      <c r="B5002" s="2" t="s">
        <v>8818</v>
      </c>
      <c r="C5002" s="2" t="s">
        <v>2075</v>
      </c>
      <c r="E5002" s="1" t="s">
        <v>8826</v>
      </c>
      <c r="F5002" s="1" t="s">
        <v>866</v>
      </c>
      <c r="G5002" s="1" t="s">
        <v>866</v>
      </c>
      <c r="H5002" s="1">
        <v>2004</v>
      </c>
      <c r="I5002" s="1">
        <v>50</v>
      </c>
    </row>
    <row r="5003" spans="1:9" x14ac:dyDescent="0.6">
      <c r="A5003" s="1" t="s">
        <v>106</v>
      </c>
      <c r="B5003" s="2" t="s">
        <v>8818</v>
      </c>
      <c r="C5003" s="2" t="s">
        <v>8838</v>
      </c>
      <c r="E5003" s="1" t="s">
        <v>8839</v>
      </c>
      <c r="F5003" s="1" t="s">
        <v>8840</v>
      </c>
      <c r="G5003" s="1" t="s">
        <v>866</v>
      </c>
      <c r="H5003" s="1">
        <v>2004</v>
      </c>
      <c r="I5003" s="1">
        <v>50</v>
      </c>
    </row>
    <row r="5004" spans="1:9" x14ac:dyDescent="0.6">
      <c r="A5004" s="1" t="s">
        <v>106</v>
      </c>
      <c r="B5004" s="2" t="s">
        <v>8818</v>
      </c>
      <c r="C5004" s="2" t="s">
        <v>8848</v>
      </c>
      <c r="E5004" s="1" t="s">
        <v>8849</v>
      </c>
      <c r="F5004" s="1" t="s">
        <v>866</v>
      </c>
      <c r="G5004" s="1" t="s">
        <v>866</v>
      </c>
      <c r="H5004" s="1">
        <v>2004</v>
      </c>
      <c r="I5004" s="1">
        <v>50</v>
      </c>
    </row>
    <row r="5005" spans="1:9" x14ac:dyDescent="0.6">
      <c r="A5005" s="1" t="s">
        <v>106</v>
      </c>
      <c r="B5005" s="2" t="s">
        <v>8818</v>
      </c>
      <c r="C5005" s="2" t="s">
        <v>8854</v>
      </c>
      <c r="D5005" s="3" t="s">
        <v>8856</v>
      </c>
      <c r="E5005" s="1" t="s">
        <v>8857</v>
      </c>
      <c r="F5005" s="3" t="s">
        <v>110</v>
      </c>
      <c r="G5005" s="3" t="s">
        <v>110</v>
      </c>
      <c r="H5005" s="1">
        <v>2004</v>
      </c>
      <c r="I5005" s="1">
        <v>50</v>
      </c>
    </row>
    <row r="5006" spans="1:9" x14ac:dyDescent="0.6">
      <c r="A5006" s="1" t="s">
        <v>106</v>
      </c>
      <c r="B5006" s="2" t="s">
        <v>8818</v>
      </c>
      <c r="C5006" s="2" t="s">
        <v>8862</v>
      </c>
      <c r="E5006" s="1" t="s">
        <v>8863</v>
      </c>
      <c r="F5006" s="1" t="s">
        <v>866</v>
      </c>
      <c r="G5006" s="1" t="s">
        <v>866</v>
      </c>
      <c r="H5006" s="1">
        <v>2004</v>
      </c>
      <c r="I5006" s="1">
        <v>50</v>
      </c>
    </row>
    <row r="5007" spans="1:9" x14ac:dyDescent="0.6">
      <c r="A5007" s="1" t="s">
        <v>106</v>
      </c>
      <c r="B5007" s="2" t="s">
        <v>8818</v>
      </c>
      <c r="C5007" s="2" t="s">
        <v>8894</v>
      </c>
      <c r="E5007" s="1" t="s">
        <v>8895</v>
      </c>
      <c r="F5007" s="1" t="s">
        <v>866</v>
      </c>
      <c r="G5007" s="1" t="s">
        <v>866</v>
      </c>
      <c r="H5007" s="1">
        <v>2004</v>
      </c>
      <c r="I5007" s="1">
        <v>50</v>
      </c>
    </row>
    <row r="5008" spans="1:9" x14ac:dyDescent="0.6">
      <c r="A5008" s="1" t="s">
        <v>106</v>
      </c>
      <c r="B5008" s="2" t="s">
        <v>8818</v>
      </c>
      <c r="C5008" s="2" t="s">
        <v>8904</v>
      </c>
      <c r="E5008" s="1" t="s">
        <v>8905</v>
      </c>
      <c r="F5008" s="1" t="s">
        <v>8840</v>
      </c>
      <c r="G5008" s="1" t="s">
        <v>866</v>
      </c>
      <c r="H5008" s="1">
        <v>2004</v>
      </c>
      <c r="I5008" s="1">
        <v>50</v>
      </c>
    </row>
    <row r="5009" spans="1:9" x14ac:dyDescent="0.6">
      <c r="A5009" s="1" t="s">
        <v>106</v>
      </c>
      <c r="B5009" s="2" t="s">
        <v>8818</v>
      </c>
      <c r="C5009" s="2" t="s">
        <v>8930</v>
      </c>
      <c r="E5009" s="1" t="s">
        <v>8931</v>
      </c>
      <c r="F5009" s="1" t="s">
        <v>866</v>
      </c>
      <c r="G5009" s="1" t="s">
        <v>866</v>
      </c>
      <c r="H5009" s="1">
        <v>2004</v>
      </c>
      <c r="I5009" s="1">
        <v>50</v>
      </c>
    </row>
    <row r="5010" spans="1:9" x14ac:dyDescent="0.6">
      <c r="A5010" s="1" t="s">
        <v>106</v>
      </c>
      <c r="B5010" s="2" t="s">
        <v>8818</v>
      </c>
      <c r="C5010" s="2" t="s">
        <v>988</v>
      </c>
      <c r="E5010" s="1" t="s">
        <v>8954</v>
      </c>
      <c r="F5010" s="1" t="s">
        <v>866</v>
      </c>
      <c r="G5010" s="1" t="s">
        <v>866</v>
      </c>
      <c r="H5010" s="1">
        <v>2004</v>
      </c>
      <c r="I5010" s="1">
        <v>50</v>
      </c>
    </row>
    <row r="5011" spans="1:9" x14ac:dyDescent="0.6">
      <c r="A5011" s="1" t="s">
        <v>106</v>
      </c>
      <c r="B5011" s="2" t="s">
        <v>8818</v>
      </c>
      <c r="C5011" s="2" t="s">
        <v>8967</v>
      </c>
      <c r="E5011" s="1" t="s">
        <v>8968</v>
      </c>
      <c r="F5011" s="1" t="s">
        <v>866</v>
      </c>
      <c r="G5011" s="1" t="s">
        <v>866</v>
      </c>
      <c r="H5011" s="1">
        <v>2004</v>
      </c>
      <c r="I5011" s="1">
        <v>50</v>
      </c>
    </row>
    <row r="5012" spans="1:9" x14ac:dyDescent="0.6">
      <c r="A5012" s="1" t="s">
        <v>106</v>
      </c>
      <c r="B5012" s="2" t="s">
        <v>8818</v>
      </c>
      <c r="C5012" s="2" t="s">
        <v>9014</v>
      </c>
      <c r="E5012" s="1" t="s">
        <v>9015</v>
      </c>
      <c r="F5012" s="1" t="s">
        <v>866</v>
      </c>
      <c r="G5012" s="1" t="s">
        <v>866</v>
      </c>
      <c r="H5012" s="1">
        <v>2004</v>
      </c>
      <c r="I5012" s="1">
        <v>50</v>
      </c>
    </row>
    <row r="5013" spans="1:9" x14ac:dyDescent="0.6">
      <c r="A5013" s="1" t="s">
        <v>106</v>
      </c>
      <c r="B5013" s="2" t="s">
        <v>8818</v>
      </c>
      <c r="C5013" s="2" t="s">
        <v>7810</v>
      </c>
      <c r="E5013" s="1" t="s">
        <v>9016</v>
      </c>
      <c r="F5013" s="1" t="s">
        <v>866</v>
      </c>
      <c r="G5013" s="1" t="s">
        <v>866</v>
      </c>
      <c r="H5013" s="1">
        <v>2004</v>
      </c>
      <c r="I5013" s="1">
        <v>50</v>
      </c>
    </row>
    <row r="5014" spans="1:9" x14ac:dyDescent="0.6">
      <c r="A5014" s="1" t="s">
        <v>106</v>
      </c>
      <c r="B5014" s="2" t="s">
        <v>8818</v>
      </c>
      <c r="C5014" s="2" t="s">
        <v>9029</v>
      </c>
      <c r="E5014" s="1" t="s">
        <v>9030</v>
      </c>
      <c r="F5014" s="1" t="s">
        <v>866</v>
      </c>
      <c r="G5014" s="1" t="s">
        <v>866</v>
      </c>
      <c r="H5014" s="1">
        <v>2004</v>
      </c>
      <c r="I5014" s="1">
        <v>50</v>
      </c>
    </row>
    <row r="5015" spans="1:9" x14ac:dyDescent="0.6">
      <c r="A5015" s="1" t="s">
        <v>106</v>
      </c>
      <c r="B5015" s="2" t="s">
        <v>8818</v>
      </c>
      <c r="C5015" s="2" t="s">
        <v>9045</v>
      </c>
      <c r="E5015" s="1" t="s">
        <v>9046</v>
      </c>
      <c r="F5015" s="1" t="s">
        <v>866</v>
      </c>
      <c r="G5015" s="1" t="s">
        <v>866</v>
      </c>
      <c r="H5015" s="1">
        <v>2004</v>
      </c>
      <c r="I5015" s="1">
        <v>50</v>
      </c>
    </row>
    <row r="5016" spans="1:9" x14ac:dyDescent="0.6">
      <c r="A5016" s="1" t="s">
        <v>106</v>
      </c>
      <c r="B5016" s="2" t="s">
        <v>8818</v>
      </c>
      <c r="C5016" s="2" t="s">
        <v>9049</v>
      </c>
      <c r="E5016" s="1" t="s">
        <v>9050</v>
      </c>
      <c r="F5016" s="1" t="s">
        <v>866</v>
      </c>
      <c r="G5016" s="1" t="s">
        <v>866</v>
      </c>
      <c r="H5016" s="1">
        <v>2004</v>
      </c>
      <c r="I5016" s="1">
        <v>50</v>
      </c>
    </row>
    <row r="5017" spans="1:9" x14ac:dyDescent="0.6">
      <c r="A5017" s="1" t="s">
        <v>106</v>
      </c>
      <c r="B5017" s="2" t="s">
        <v>8818</v>
      </c>
      <c r="C5017" s="2" t="s">
        <v>4129</v>
      </c>
      <c r="E5017" s="1" t="s">
        <v>9052</v>
      </c>
      <c r="F5017" s="1" t="s">
        <v>866</v>
      </c>
      <c r="G5017" s="1" t="s">
        <v>866</v>
      </c>
      <c r="H5017" s="1">
        <v>2004</v>
      </c>
      <c r="I5017" s="1">
        <v>50</v>
      </c>
    </row>
    <row r="5018" spans="1:9" x14ac:dyDescent="0.6">
      <c r="A5018" s="1" t="s">
        <v>106</v>
      </c>
      <c r="B5018" s="2" t="s">
        <v>8818</v>
      </c>
      <c r="C5018" s="2" t="s">
        <v>3941</v>
      </c>
      <c r="E5018" s="1" t="s">
        <v>9067</v>
      </c>
      <c r="F5018" s="1" t="s">
        <v>8840</v>
      </c>
      <c r="G5018" s="1" t="s">
        <v>866</v>
      </c>
      <c r="H5018" s="1">
        <v>2004</v>
      </c>
      <c r="I5018" s="1">
        <v>50</v>
      </c>
    </row>
    <row r="5019" spans="1:9" x14ac:dyDescent="0.6">
      <c r="A5019" s="1" t="s">
        <v>106</v>
      </c>
      <c r="B5019" s="2" t="s">
        <v>8818</v>
      </c>
      <c r="C5019" s="2" t="s">
        <v>9094</v>
      </c>
      <c r="E5019" s="1" t="s">
        <v>9095</v>
      </c>
      <c r="F5019" s="1" t="s">
        <v>866</v>
      </c>
      <c r="G5019" s="1" t="s">
        <v>866</v>
      </c>
      <c r="H5019" s="1">
        <v>2004</v>
      </c>
      <c r="I5019" s="1">
        <v>50</v>
      </c>
    </row>
    <row r="5020" spans="1:9" x14ac:dyDescent="0.6">
      <c r="A5020" s="1" t="s">
        <v>106</v>
      </c>
      <c r="B5020" s="2" t="s">
        <v>8818</v>
      </c>
      <c r="C5020" s="2" t="s">
        <v>2263</v>
      </c>
      <c r="E5020" s="1" t="s">
        <v>9098</v>
      </c>
      <c r="F5020" s="1" t="s">
        <v>866</v>
      </c>
      <c r="G5020" s="1" t="s">
        <v>866</v>
      </c>
      <c r="H5020" s="1">
        <v>2004</v>
      </c>
      <c r="I5020" s="1">
        <v>50</v>
      </c>
    </row>
    <row r="5021" spans="1:9" x14ac:dyDescent="0.6">
      <c r="A5021" s="1" t="s">
        <v>106</v>
      </c>
      <c r="B5021" s="2" t="s">
        <v>9133</v>
      </c>
      <c r="C5021" s="2" t="s">
        <v>1459</v>
      </c>
      <c r="E5021" s="1" t="s">
        <v>9167</v>
      </c>
      <c r="F5021" s="1" t="s">
        <v>8840</v>
      </c>
      <c r="G5021" s="1" t="s">
        <v>866</v>
      </c>
      <c r="H5021" s="1">
        <v>2004</v>
      </c>
      <c r="I5021" s="1">
        <v>50</v>
      </c>
    </row>
    <row r="5022" spans="1:9" x14ac:dyDescent="0.6">
      <c r="A5022" s="1" t="s">
        <v>106</v>
      </c>
      <c r="B5022" s="2" t="s">
        <v>9133</v>
      </c>
      <c r="C5022" s="2" t="s">
        <v>9168</v>
      </c>
      <c r="E5022" s="1" t="s">
        <v>9169</v>
      </c>
      <c r="F5022" s="1" t="s">
        <v>8840</v>
      </c>
      <c r="G5022" s="1" t="s">
        <v>866</v>
      </c>
      <c r="H5022" s="1">
        <v>2004</v>
      </c>
      <c r="I5022" s="1">
        <v>50</v>
      </c>
    </row>
    <row r="5023" spans="1:9" x14ac:dyDescent="0.6">
      <c r="A5023" s="1" t="s">
        <v>106</v>
      </c>
      <c r="B5023" s="2" t="s">
        <v>9248</v>
      </c>
      <c r="C5023" s="2" t="s">
        <v>8967</v>
      </c>
      <c r="E5023" s="1" t="s">
        <v>9267</v>
      </c>
      <c r="F5023" s="1" t="s">
        <v>866</v>
      </c>
      <c r="G5023" s="1" t="s">
        <v>866</v>
      </c>
      <c r="H5023" s="1">
        <v>2004</v>
      </c>
      <c r="I5023" s="1">
        <v>50</v>
      </c>
    </row>
    <row r="5024" spans="1:9" x14ac:dyDescent="0.6">
      <c r="A5024" s="1" t="s">
        <v>106</v>
      </c>
      <c r="B5024" s="2" t="s">
        <v>9248</v>
      </c>
      <c r="C5024" s="2" t="s">
        <v>9285</v>
      </c>
      <c r="E5024" s="1" t="s">
        <v>9286</v>
      </c>
      <c r="F5024" s="1" t="s">
        <v>866</v>
      </c>
      <c r="G5024" s="1" t="s">
        <v>866</v>
      </c>
      <c r="H5024" s="1">
        <v>2004</v>
      </c>
      <c r="I5024" s="1">
        <v>50</v>
      </c>
    </row>
    <row r="5025" spans="1:9" x14ac:dyDescent="0.6">
      <c r="A5025" s="1" t="s">
        <v>9</v>
      </c>
      <c r="B5025" s="2" t="s">
        <v>10325</v>
      </c>
      <c r="C5025" s="2" t="s">
        <v>10326</v>
      </c>
      <c r="D5025" s="3"/>
      <c r="E5025" s="1" t="s">
        <v>10327</v>
      </c>
      <c r="F5025" s="8" t="s">
        <v>6055</v>
      </c>
      <c r="G5025" s="1" t="s">
        <v>3236</v>
      </c>
      <c r="H5025" s="1">
        <v>2004</v>
      </c>
      <c r="I5025" s="1">
        <v>50</v>
      </c>
    </row>
    <row r="5026" spans="1:9" x14ac:dyDescent="0.6">
      <c r="A5026" s="1" t="s">
        <v>9</v>
      </c>
      <c r="B5026" s="2" t="s">
        <v>10325</v>
      </c>
      <c r="C5026" s="2" t="s">
        <v>4530</v>
      </c>
      <c r="D5026" s="3"/>
      <c r="E5026" s="1" t="s">
        <v>10328</v>
      </c>
      <c r="F5026" s="8" t="s">
        <v>6055</v>
      </c>
      <c r="G5026" s="1" t="s">
        <v>3236</v>
      </c>
      <c r="H5026" s="1">
        <v>2004</v>
      </c>
      <c r="I5026" s="1">
        <v>50</v>
      </c>
    </row>
    <row r="5027" spans="1:9" x14ac:dyDescent="0.6">
      <c r="A5027" s="1" t="s">
        <v>9</v>
      </c>
      <c r="B5027" s="2" t="s">
        <v>10325</v>
      </c>
      <c r="C5027" s="2" t="s">
        <v>10329</v>
      </c>
      <c r="D5027" s="3"/>
      <c r="E5027" s="1" t="s">
        <v>10330</v>
      </c>
      <c r="F5027" s="8" t="s">
        <v>6055</v>
      </c>
      <c r="G5027" s="1" t="s">
        <v>3236</v>
      </c>
      <c r="H5027" s="1">
        <v>2004</v>
      </c>
      <c r="I5027" s="1">
        <v>50</v>
      </c>
    </row>
    <row r="5028" spans="1:9" x14ac:dyDescent="0.6">
      <c r="A5028" s="1" t="s">
        <v>9</v>
      </c>
      <c r="B5028" s="2" t="s">
        <v>10331</v>
      </c>
      <c r="C5028" s="2" t="s">
        <v>10332</v>
      </c>
      <c r="D5028" s="3"/>
      <c r="E5028" s="1" t="s">
        <v>10333</v>
      </c>
      <c r="F5028" s="8" t="s">
        <v>6055</v>
      </c>
      <c r="G5028" s="1" t="s">
        <v>3236</v>
      </c>
      <c r="H5028" s="1">
        <v>2004</v>
      </c>
      <c r="I5028" s="1">
        <v>50</v>
      </c>
    </row>
    <row r="5029" spans="1:9" x14ac:dyDescent="0.6">
      <c r="A5029" s="1" t="s">
        <v>9</v>
      </c>
      <c r="B5029" s="2" t="s">
        <v>10331</v>
      </c>
      <c r="C5029" s="2" t="s">
        <v>10334</v>
      </c>
      <c r="D5029" s="3"/>
      <c r="E5029" s="1" t="s">
        <v>10335</v>
      </c>
      <c r="F5029" s="8" t="s">
        <v>6055</v>
      </c>
      <c r="G5029" s="1" t="s">
        <v>3236</v>
      </c>
      <c r="H5029" s="1">
        <v>2004</v>
      </c>
      <c r="I5029" s="1">
        <v>50</v>
      </c>
    </row>
    <row r="5030" spans="1:9" x14ac:dyDescent="0.6">
      <c r="A5030" s="3" t="s">
        <v>9</v>
      </c>
      <c r="B5030" s="2" t="s">
        <v>10751</v>
      </c>
      <c r="C5030" s="2" t="s">
        <v>10754</v>
      </c>
      <c r="E5030" s="1" t="s">
        <v>10755</v>
      </c>
      <c r="F5030" s="1" t="s">
        <v>2999</v>
      </c>
      <c r="G5030" s="1" t="s">
        <v>2999</v>
      </c>
      <c r="H5030" s="1">
        <v>2004</v>
      </c>
      <c r="I5030" s="1">
        <v>50</v>
      </c>
    </row>
    <row r="5031" spans="1:9" x14ac:dyDescent="0.6">
      <c r="A5031" s="3" t="s">
        <v>9</v>
      </c>
      <c r="B5031" s="2" t="s">
        <v>10751</v>
      </c>
      <c r="C5031" s="2" t="s">
        <v>10762</v>
      </c>
      <c r="E5031" s="1" t="s">
        <v>10763</v>
      </c>
      <c r="F5031" s="1" t="s">
        <v>2999</v>
      </c>
      <c r="G5031" s="1" t="s">
        <v>2999</v>
      </c>
      <c r="H5031" s="1">
        <v>2004</v>
      </c>
      <c r="I5031" s="1">
        <v>50</v>
      </c>
    </row>
    <row r="5032" spans="1:9" x14ac:dyDescent="0.6">
      <c r="A5032" s="3" t="s">
        <v>9</v>
      </c>
      <c r="B5032" s="2" t="s">
        <v>10751</v>
      </c>
      <c r="C5032" s="2" t="s">
        <v>10765</v>
      </c>
      <c r="E5032" s="1" t="s">
        <v>10766</v>
      </c>
      <c r="F5032" s="1" t="s">
        <v>2999</v>
      </c>
      <c r="G5032" s="1" t="s">
        <v>2999</v>
      </c>
      <c r="H5032" s="1">
        <v>2004</v>
      </c>
      <c r="I5032" s="1">
        <v>50</v>
      </c>
    </row>
    <row r="5033" spans="1:9" x14ac:dyDescent="0.6">
      <c r="A5033" s="3" t="s">
        <v>9</v>
      </c>
      <c r="B5033" s="2" t="s">
        <v>10751</v>
      </c>
      <c r="C5033" s="2" t="s">
        <v>10767</v>
      </c>
      <c r="E5033" s="1" t="s">
        <v>10768</v>
      </c>
      <c r="F5033" s="1" t="s">
        <v>2999</v>
      </c>
      <c r="G5033" s="1" t="s">
        <v>2999</v>
      </c>
      <c r="H5033" s="1">
        <v>2004</v>
      </c>
      <c r="I5033" s="1">
        <v>50</v>
      </c>
    </row>
    <row r="5034" spans="1:9" x14ac:dyDescent="0.6">
      <c r="A5034" s="3" t="s">
        <v>9</v>
      </c>
      <c r="B5034" s="2" t="s">
        <v>10751</v>
      </c>
      <c r="C5034" s="2" t="s">
        <v>10708</v>
      </c>
      <c r="E5034" s="1" t="s">
        <v>10773</v>
      </c>
      <c r="F5034" s="1" t="s">
        <v>2999</v>
      </c>
      <c r="G5034" s="1" t="s">
        <v>2999</v>
      </c>
      <c r="H5034" s="1">
        <v>2004</v>
      </c>
      <c r="I5034" s="1">
        <v>50</v>
      </c>
    </row>
    <row r="5035" spans="1:9" x14ac:dyDescent="0.6">
      <c r="A5035" s="3" t="s">
        <v>9</v>
      </c>
      <c r="B5035" s="2" t="s">
        <v>10902</v>
      </c>
      <c r="C5035" s="2" t="s">
        <v>1928</v>
      </c>
      <c r="E5035" s="1" t="s">
        <v>10912</v>
      </c>
      <c r="F5035" s="1" t="s">
        <v>6055</v>
      </c>
      <c r="G5035" s="1" t="s">
        <v>3236</v>
      </c>
      <c r="H5035" s="1">
        <v>2004</v>
      </c>
      <c r="I5035" s="1">
        <v>50</v>
      </c>
    </row>
    <row r="5036" spans="1:9" x14ac:dyDescent="0.6">
      <c r="A5036" s="1" t="s">
        <v>106</v>
      </c>
      <c r="B5036" s="2" t="s">
        <v>370</v>
      </c>
      <c r="C5036" s="2" t="s">
        <v>863</v>
      </c>
      <c r="E5036" s="1" t="s">
        <v>864</v>
      </c>
      <c r="F5036" s="1" t="s">
        <v>865</v>
      </c>
      <c r="G5036" s="1" t="s">
        <v>866</v>
      </c>
      <c r="H5036" s="1">
        <v>2005</v>
      </c>
      <c r="I5036" s="1">
        <v>50</v>
      </c>
    </row>
    <row r="5037" spans="1:9" x14ac:dyDescent="0.6">
      <c r="A5037" s="1" t="s">
        <v>106</v>
      </c>
      <c r="B5037" s="2" t="s">
        <v>370</v>
      </c>
      <c r="C5037" s="1" t="s">
        <v>1162</v>
      </c>
      <c r="E5037" s="1" t="s">
        <v>1163</v>
      </c>
      <c r="F5037" s="3" t="s">
        <v>1164</v>
      </c>
      <c r="G5037" s="3" t="s">
        <v>915</v>
      </c>
      <c r="H5037" s="1">
        <v>2005</v>
      </c>
      <c r="I5037" s="1">
        <v>50</v>
      </c>
    </row>
    <row r="5038" spans="1:9" x14ac:dyDescent="0.6">
      <c r="A5038" s="1" t="s">
        <v>106</v>
      </c>
      <c r="B5038" s="2" t="s">
        <v>370</v>
      </c>
      <c r="C5038" s="2" t="s">
        <v>1292</v>
      </c>
      <c r="E5038" s="1" t="s">
        <v>1293</v>
      </c>
      <c r="F5038" s="1" t="s">
        <v>1294</v>
      </c>
      <c r="G5038" s="1" t="s">
        <v>866</v>
      </c>
      <c r="H5038" s="1">
        <v>2005</v>
      </c>
      <c r="I5038" s="1">
        <v>50</v>
      </c>
    </row>
    <row r="5039" spans="1:9" x14ac:dyDescent="0.6">
      <c r="A5039" s="1" t="s">
        <v>106</v>
      </c>
      <c r="B5039" s="2" t="s">
        <v>370</v>
      </c>
      <c r="C5039" s="2" t="s">
        <v>1334</v>
      </c>
      <c r="E5039" s="1" t="s">
        <v>1335</v>
      </c>
      <c r="F5039" s="1" t="s">
        <v>1294</v>
      </c>
      <c r="G5039" s="1" t="s">
        <v>866</v>
      </c>
      <c r="H5039" s="1">
        <v>2005</v>
      </c>
      <c r="I5039" s="1">
        <v>50</v>
      </c>
    </row>
    <row r="5040" spans="1:9" x14ac:dyDescent="0.6">
      <c r="A5040" s="1" t="s">
        <v>106</v>
      </c>
      <c r="B5040" s="2" t="s">
        <v>370</v>
      </c>
      <c r="C5040" s="2" t="s">
        <v>1834</v>
      </c>
      <c r="E5040" s="1" t="s">
        <v>1835</v>
      </c>
      <c r="F5040" s="1" t="s">
        <v>1164</v>
      </c>
      <c r="G5040" s="3" t="s">
        <v>915</v>
      </c>
      <c r="H5040" s="1">
        <v>2005</v>
      </c>
      <c r="I5040" s="1">
        <v>50</v>
      </c>
    </row>
    <row r="5041" spans="1:9" x14ac:dyDescent="0.6">
      <c r="A5041" s="3" t="s">
        <v>106</v>
      </c>
      <c r="B5041" s="4" t="s">
        <v>2072</v>
      </c>
      <c r="C5041" s="2" t="s">
        <v>2146</v>
      </c>
      <c r="E5041" s="1" t="s">
        <v>2147</v>
      </c>
      <c r="F5041" s="1" t="s">
        <v>110</v>
      </c>
      <c r="G5041" s="1" t="s">
        <v>110</v>
      </c>
      <c r="H5041" s="1">
        <v>2005</v>
      </c>
      <c r="I5041" s="1">
        <v>50</v>
      </c>
    </row>
    <row r="5042" spans="1:9" x14ac:dyDescent="0.6">
      <c r="A5042" s="1" t="s">
        <v>137</v>
      </c>
      <c r="B5042" s="2" t="s">
        <v>3262</v>
      </c>
      <c r="C5042" s="2" t="s">
        <v>1393</v>
      </c>
      <c r="D5042" s="1" t="s">
        <v>3435</v>
      </c>
      <c r="E5042" s="1" t="s">
        <v>3436</v>
      </c>
      <c r="F5042" s="1" t="s">
        <v>3421</v>
      </c>
      <c r="G5042" s="1" t="s">
        <v>19</v>
      </c>
      <c r="H5042" s="1">
        <v>2005</v>
      </c>
      <c r="I5042" s="1">
        <v>50</v>
      </c>
    </row>
    <row r="5043" spans="1:9" x14ac:dyDescent="0.6">
      <c r="A5043" s="3" t="s">
        <v>106</v>
      </c>
      <c r="B5043" s="4" t="s">
        <v>3545</v>
      </c>
      <c r="C5043" s="2" t="s">
        <v>3546</v>
      </c>
      <c r="E5043" s="1" t="s">
        <v>3547</v>
      </c>
      <c r="F5043" s="1" t="s">
        <v>866</v>
      </c>
      <c r="G5043" s="1" t="s">
        <v>866</v>
      </c>
      <c r="H5043" s="1">
        <v>2005</v>
      </c>
      <c r="I5043" s="1">
        <v>50</v>
      </c>
    </row>
    <row r="5044" spans="1:9" x14ac:dyDescent="0.6">
      <c r="A5044" s="3" t="s">
        <v>106</v>
      </c>
      <c r="B5044" s="2" t="s">
        <v>3545</v>
      </c>
      <c r="C5044" s="2" t="s">
        <v>3548</v>
      </c>
      <c r="E5044" s="1" t="s">
        <v>3549</v>
      </c>
      <c r="F5044" s="1" t="s">
        <v>866</v>
      </c>
      <c r="G5044" s="1" t="s">
        <v>866</v>
      </c>
      <c r="H5044" s="1">
        <v>2005</v>
      </c>
      <c r="I5044" s="1">
        <v>50</v>
      </c>
    </row>
    <row r="5045" spans="1:9" x14ac:dyDescent="0.6">
      <c r="A5045" s="1" t="s">
        <v>111</v>
      </c>
      <c r="B5045" s="2" t="s">
        <v>3623</v>
      </c>
      <c r="C5045" s="2" t="s">
        <v>3683</v>
      </c>
      <c r="E5045" s="1" t="s">
        <v>3684</v>
      </c>
      <c r="F5045" s="1" t="s">
        <v>19</v>
      </c>
      <c r="G5045" s="1" t="s">
        <v>19</v>
      </c>
      <c r="H5045" s="1">
        <v>2005</v>
      </c>
      <c r="I5045" s="1">
        <v>50</v>
      </c>
    </row>
    <row r="5046" spans="1:9" x14ac:dyDescent="0.6">
      <c r="A5046" s="1" t="s">
        <v>111</v>
      </c>
      <c r="B5046" s="2" t="s">
        <v>3623</v>
      </c>
      <c r="C5046" s="2" t="s">
        <v>323</v>
      </c>
      <c r="E5046" s="1" t="s">
        <v>3989</v>
      </c>
      <c r="F5046" s="1" t="s">
        <v>19</v>
      </c>
      <c r="G5046" s="1" t="s">
        <v>19</v>
      </c>
      <c r="H5046" s="1">
        <v>2005</v>
      </c>
      <c r="I5046" s="1">
        <v>50</v>
      </c>
    </row>
    <row r="5047" spans="1:9" x14ac:dyDescent="0.6">
      <c r="A5047" s="3" t="s">
        <v>9</v>
      </c>
      <c r="B5047" s="2" t="s">
        <v>5327</v>
      </c>
      <c r="C5047" s="2" t="s">
        <v>5383</v>
      </c>
      <c r="E5047" s="1" t="s">
        <v>5384</v>
      </c>
      <c r="F5047" s="1" t="s">
        <v>5385</v>
      </c>
      <c r="G5047" s="1" t="s">
        <v>3236</v>
      </c>
      <c r="H5047" s="1">
        <v>2005</v>
      </c>
      <c r="I5047" s="1">
        <v>50</v>
      </c>
    </row>
    <row r="5048" spans="1:9" x14ac:dyDescent="0.6">
      <c r="A5048" s="1" t="s">
        <v>325</v>
      </c>
      <c r="B5048" s="2" t="s">
        <v>5767</v>
      </c>
      <c r="C5048" s="2" t="s">
        <v>2543</v>
      </c>
      <c r="E5048" s="1" t="s">
        <v>5788</v>
      </c>
      <c r="F5048" s="1" t="s">
        <v>5789</v>
      </c>
      <c r="G5048" s="3" t="s">
        <v>430</v>
      </c>
      <c r="H5048" s="1">
        <v>2005</v>
      </c>
      <c r="I5048" s="1">
        <v>50</v>
      </c>
    </row>
    <row r="5049" spans="1:9" x14ac:dyDescent="0.6">
      <c r="A5049" s="1" t="s">
        <v>325</v>
      </c>
      <c r="B5049" s="2" t="s">
        <v>5767</v>
      </c>
      <c r="C5049" s="2" t="s">
        <v>5814</v>
      </c>
      <c r="E5049" s="1" t="s">
        <v>5815</v>
      </c>
      <c r="F5049" s="1" t="s">
        <v>5789</v>
      </c>
      <c r="G5049" s="3" t="s">
        <v>430</v>
      </c>
      <c r="H5049" s="1">
        <v>2005</v>
      </c>
      <c r="I5049" s="1">
        <v>50</v>
      </c>
    </row>
    <row r="5050" spans="1:9" x14ac:dyDescent="0.6">
      <c r="A5050" s="3" t="s">
        <v>106</v>
      </c>
      <c r="B5050" s="2" t="s">
        <v>6256</v>
      </c>
      <c r="C5050" s="2" t="s">
        <v>6257</v>
      </c>
      <c r="E5050" s="1" t="s">
        <v>6258</v>
      </c>
      <c r="F5050" s="1" t="s">
        <v>866</v>
      </c>
      <c r="G5050" s="1" t="s">
        <v>866</v>
      </c>
      <c r="H5050" s="1">
        <v>2005</v>
      </c>
      <c r="I5050" s="1">
        <v>50</v>
      </c>
    </row>
    <row r="5051" spans="1:9" x14ac:dyDescent="0.6">
      <c r="A5051" s="3" t="s">
        <v>106</v>
      </c>
      <c r="B5051" s="2" t="s">
        <v>6256</v>
      </c>
      <c r="C5051" s="2" t="s">
        <v>6259</v>
      </c>
      <c r="E5051" s="1" t="s">
        <v>6260</v>
      </c>
      <c r="F5051" s="1" t="s">
        <v>866</v>
      </c>
      <c r="G5051" s="1" t="s">
        <v>866</v>
      </c>
      <c r="H5051" s="1">
        <v>2005</v>
      </c>
      <c r="I5051" s="1">
        <v>50</v>
      </c>
    </row>
    <row r="5052" spans="1:9" x14ac:dyDescent="0.6">
      <c r="A5052" s="1" t="s">
        <v>106</v>
      </c>
      <c r="B5052" s="2" t="s">
        <v>7177</v>
      </c>
      <c r="C5052" s="2" t="s">
        <v>7299</v>
      </c>
      <c r="E5052" s="1" t="s">
        <v>7300</v>
      </c>
      <c r="F5052" s="1" t="s">
        <v>1164</v>
      </c>
      <c r="G5052" s="3" t="s">
        <v>915</v>
      </c>
      <c r="H5052" s="1">
        <v>2005</v>
      </c>
      <c r="I5052" s="1">
        <v>50</v>
      </c>
    </row>
    <row r="5053" spans="1:9" x14ac:dyDescent="0.6">
      <c r="A5053" s="1" t="s">
        <v>106</v>
      </c>
      <c r="B5053" s="2" t="s">
        <v>7177</v>
      </c>
      <c r="C5053" s="2" t="s">
        <v>7451</v>
      </c>
      <c r="E5053" s="1" t="s">
        <v>7452</v>
      </c>
      <c r="F5053" s="3" t="s">
        <v>7309</v>
      </c>
      <c r="G5053" s="3" t="s">
        <v>1180</v>
      </c>
      <c r="H5053" s="1">
        <v>2005</v>
      </c>
      <c r="I5053" s="1">
        <v>50</v>
      </c>
    </row>
    <row r="5054" spans="1:9" x14ac:dyDescent="0.6">
      <c r="A5054" s="1" t="s">
        <v>106</v>
      </c>
      <c r="B5054" s="4" t="s">
        <v>7177</v>
      </c>
      <c r="C5054" s="2" t="s">
        <v>7457</v>
      </c>
      <c r="E5054" s="1" t="s">
        <v>7458</v>
      </c>
      <c r="F5054" s="3" t="s">
        <v>7459</v>
      </c>
      <c r="G5054" s="3" t="s">
        <v>7324</v>
      </c>
      <c r="H5054" s="1">
        <v>2005</v>
      </c>
      <c r="I5054" s="1">
        <v>50</v>
      </c>
    </row>
    <row r="5055" spans="1:9" x14ac:dyDescent="0.6">
      <c r="A5055" s="1" t="s">
        <v>106</v>
      </c>
      <c r="B5055" s="2" t="s">
        <v>7177</v>
      </c>
      <c r="C5055" s="4" t="s">
        <v>7466</v>
      </c>
      <c r="D5055" s="3" t="s">
        <v>7467</v>
      </c>
      <c r="E5055" s="1" t="s">
        <v>7468</v>
      </c>
      <c r="F5055" s="3" t="s">
        <v>865</v>
      </c>
      <c r="G5055" s="1" t="s">
        <v>866</v>
      </c>
      <c r="H5055" s="1">
        <v>2005</v>
      </c>
      <c r="I5055" s="1">
        <v>50</v>
      </c>
    </row>
    <row r="5056" spans="1:9" x14ac:dyDescent="0.6">
      <c r="A5056" s="1" t="s">
        <v>106</v>
      </c>
      <c r="B5056" s="2" t="s">
        <v>7177</v>
      </c>
      <c r="C5056" s="2" t="s">
        <v>7562</v>
      </c>
      <c r="E5056" s="1" t="s">
        <v>7563</v>
      </c>
      <c r="F5056" s="3" t="s">
        <v>7309</v>
      </c>
      <c r="G5056" s="3" t="s">
        <v>1180</v>
      </c>
      <c r="H5056" s="1">
        <v>2005</v>
      </c>
      <c r="I5056" s="1">
        <v>50</v>
      </c>
    </row>
    <row r="5057" spans="1:9" x14ac:dyDescent="0.6">
      <c r="A5057" s="1" t="s">
        <v>106</v>
      </c>
      <c r="B5057" s="2" t="s">
        <v>7177</v>
      </c>
      <c r="C5057" s="4" t="s">
        <v>7620</v>
      </c>
      <c r="E5057" s="1" t="s">
        <v>7621</v>
      </c>
      <c r="F5057" s="3" t="s">
        <v>7309</v>
      </c>
      <c r="G5057" s="3" t="s">
        <v>1180</v>
      </c>
      <c r="H5057" s="1">
        <v>2005</v>
      </c>
      <c r="I5057" s="1">
        <v>50</v>
      </c>
    </row>
    <row r="5058" spans="1:9" x14ac:dyDescent="0.6">
      <c r="A5058" s="1" t="s">
        <v>5534</v>
      </c>
      <c r="B5058" s="2" t="s">
        <v>7630</v>
      </c>
      <c r="C5058" s="4" t="s">
        <v>7675</v>
      </c>
      <c r="E5058" s="1" t="s">
        <v>7676</v>
      </c>
      <c r="F5058" s="1" t="s">
        <v>2999</v>
      </c>
      <c r="G5058" s="1" t="s">
        <v>2999</v>
      </c>
      <c r="H5058" s="1">
        <v>2005</v>
      </c>
      <c r="I5058" s="1">
        <v>50</v>
      </c>
    </row>
    <row r="5059" spans="1:9" x14ac:dyDescent="0.6">
      <c r="A5059" s="1" t="s">
        <v>137</v>
      </c>
      <c r="B5059" s="2" t="s">
        <v>8223</v>
      </c>
      <c r="C5059" s="2" t="s">
        <v>8261</v>
      </c>
      <c r="E5059" s="1" t="s">
        <v>8262</v>
      </c>
      <c r="F5059" s="3" t="s">
        <v>8263</v>
      </c>
      <c r="G5059" s="1" t="s">
        <v>154</v>
      </c>
      <c r="H5059" s="1">
        <v>2005</v>
      </c>
      <c r="I5059" s="1">
        <v>50</v>
      </c>
    </row>
    <row r="5060" spans="1:9" x14ac:dyDescent="0.6">
      <c r="A5060" s="1" t="s">
        <v>137</v>
      </c>
      <c r="B5060" s="2" t="s">
        <v>8576</v>
      </c>
      <c r="C5060" s="2" t="s">
        <v>8592</v>
      </c>
      <c r="E5060" s="1" t="s">
        <v>8593</v>
      </c>
      <c r="F5060" s="1" t="s">
        <v>3421</v>
      </c>
      <c r="G5060" s="1" t="s">
        <v>19</v>
      </c>
      <c r="H5060" s="1">
        <v>2005</v>
      </c>
      <c r="I5060" s="1">
        <v>50</v>
      </c>
    </row>
    <row r="5061" spans="1:9" x14ac:dyDescent="0.6">
      <c r="A5061" s="1" t="s">
        <v>137</v>
      </c>
      <c r="B5061" s="2" t="s">
        <v>8576</v>
      </c>
      <c r="C5061" s="2" t="s">
        <v>8624</v>
      </c>
      <c r="E5061" s="1" t="s">
        <v>8625</v>
      </c>
      <c r="F5061" s="1" t="s">
        <v>3421</v>
      </c>
      <c r="G5061" s="1" t="s">
        <v>19</v>
      </c>
      <c r="H5061" s="1">
        <v>2005</v>
      </c>
      <c r="I5061" s="1">
        <v>50</v>
      </c>
    </row>
    <row r="5062" spans="1:9" x14ac:dyDescent="0.6">
      <c r="A5062" s="1" t="s">
        <v>5534</v>
      </c>
      <c r="B5062" s="2" t="s">
        <v>9654</v>
      </c>
      <c r="C5062" s="2" t="s">
        <v>9692</v>
      </c>
      <c r="E5062" s="1" t="s">
        <v>9693</v>
      </c>
      <c r="F5062" s="1" t="s">
        <v>2999</v>
      </c>
      <c r="G5062" s="1" t="s">
        <v>2999</v>
      </c>
      <c r="H5062" s="1">
        <v>2005</v>
      </c>
      <c r="I5062" s="1">
        <v>50</v>
      </c>
    </row>
    <row r="5063" spans="1:9" x14ac:dyDescent="0.6">
      <c r="A5063" s="1" t="s">
        <v>5534</v>
      </c>
      <c r="B5063" s="2" t="s">
        <v>9654</v>
      </c>
      <c r="C5063" s="2" t="s">
        <v>2205</v>
      </c>
      <c r="E5063" s="1" t="s">
        <v>9721</v>
      </c>
      <c r="F5063" s="1" t="s">
        <v>2999</v>
      </c>
      <c r="G5063" s="1" t="s">
        <v>2999</v>
      </c>
      <c r="H5063" s="1">
        <v>2005</v>
      </c>
      <c r="I5063" s="1">
        <v>50</v>
      </c>
    </row>
    <row r="5064" spans="1:9" x14ac:dyDescent="0.6">
      <c r="A5064" s="1" t="s">
        <v>5534</v>
      </c>
      <c r="B5064" s="2" t="s">
        <v>9654</v>
      </c>
      <c r="C5064" s="2" t="s">
        <v>9742</v>
      </c>
      <c r="E5064" s="1" t="s">
        <v>9743</v>
      </c>
      <c r="F5064" s="1" t="s">
        <v>2999</v>
      </c>
      <c r="G5064" s="1" t="s">
        <v>2999</v>
      </c>
      <c r="H5064" s="1">
        <v>2005</v>
      </c>
      <c r="I5064" s="1">
        <v>50</v>
      </c>
    </row>
    <row r="5065" spans="1:9" x14ac:dyDescent="0.6">
      <c r="A5065" s="1" t="s">
        <v>7626</v>
      </c>
      <c r="B5065" s="2" t="s">
        <v>10654</v>
      </c>
      <c r="C5065" s="2" t="s">
        <v>10706</v>
      </c>
      <c r="E5065" s="1" t="s">
        <v>10707</v>
      </c>
      <c r="F5065" s="1" t="s">
        <v>2999</v>
      </c>
      <c r="G5065" s="1" t="s">
        <v>2999</v>
      </c>
      <c r="H5065" s="1">
        <v>2005</v>
      </c>
      <c r="I5065" s="1">
        <v>50</v>
      </c>
    </row>
    <row r="5066" spans="1:9" x14ac:dyDescent="0.6">
      <c r="A5066" s="1" t="s">
        <v>106</v>
      </c>
      <c r="B5066" s="2" t="s">
        <v>370</v>
      </c>
      <c r="C5066" s="2" t="s">
        <v>437</v>
      </c>
      <c r="D5066" s="1" t="s">
        <v>442</v>
      </c>
      <c r="E5066" s="1" t="s">
        <v>443</v>
      </c>
      <c r="F5066" s="1" t="s">
        <v>110</v>
      </c>
      <c r="G5066" s="1" t="s">
        <v>110</v>
      </c>
      <c r="H5066" s="1">
        <v>2006</v>
      </c>
      <c r="I5066" s="1">
        <v>50</v>
      </c>
    </row>
    <row r="5067" spans="1:9" x14ac:dyDescent="0.6">
      <c r="A5067" s="1" t="s">
        <v>106</v>
      </c>
      <c r="B5067" s="2" t="s">
        <v>370</v>
      </c>
      <c r="C5067" s="2" t="s">
        <v>739</v>
      </c>
      <c r="E5067" s="1" t="s">
        <v>740</v>
      </c>
      <c r="F5067" s="1" t="s">
        <v>741</v>
      </c>
      <c r="G5067" s="1" t="s">
        <v>742</v>
      </c>
      <c r="H5067" s="1">
        <v>2006</v>
      </c>
      <c r="I5067" s="1">
        <v>50</v>
      </c>
    </row>
    <row r="5068" spans="1:9" x14ac:dyDescent="0.6">
      <c r="A5068" s="3" t="s">
        <v>106</v>
      </c>
      <c r="B5068" s="3" t="s">
        <v>370</v>
      </c>
      <c r="C5068" s="1" t="s">
        <v>920</v>
      </c>
      <c r="E5068" s="1" t="s">
        <v>921</v>
      </c>
      <c r="F5068" s="1" t="s">
        <v>110</v>
      </c>
      <c r="G5068" s="1" t="s">
        <v>110</v>
      </c>
      <c r="H5068" s="1">
        <v>2006</v>
      </c>
      <c r="I5068" s="1">
        <v>50</v>
      </c>
    </row>
    <row r="5069" spans="1:9" x14ac:dyDescent="0.6">
      <c r="A5069" s="1" t="s">
        <v>106</v>
      </c>
      <c r="B5069" s="2" t="s">
        <v>370</v>
      </c>
      <c r="C5069" s="2" t="s">
        <v>994</v>
      </c>
      <c r="E5069" s="1" t="s">
        <v>995</v>
      </c>
      <c r="F5069" s="1" t="s">
        <v>996</v>
      </c>
      <c r="G5069" s="1" t="s">
        <v>742</v>
      </c>
      <c r="H5069" s="1">
        <v>2006</v>
      </c>
      <c r="I5069" s="1">
        <v>50</v>
      </c>
    </row>
    <row r="5070" spans="1:9" x14ac:dyDescent="0.6">
      <c r="A5070" s="1" t="s">
        <v>106</v>
      </c>
      <c r="B5070" s="2" t="s">
        <v>370</v>
      </c>
      <c r="C5070" s="2" t="s">
        <v>1081</v>
      </c>
      <c r="E5070" s="1" t="s">
        <v>1082</v>
      </c>
      <c r="F5070" s="1" t="s">
        <v>1083</v>
      </c>
      <c r="G5070" s="1" t="s">
        <v>742</v>
      </c>
      <c r="H5070" s="1">
        <v>2006</v>
      </c>
      <c r="I5070" s="1">
        <v>50</v>
      </c>
    </row>
    <row r="5071" spans="1:9" x14ac:dyDescent="0.6">
      <c r="A5071" s="1" t="s">
        <v>106</v>
      </c>
      <c r="B5071" s="2" t="s">
        <v>370</v>
      </c>
      <c r="C5071" s="2" t="s">
        <v>1158</v>
      </c>
      <c r="E5071" s="1" t="s">
        <v>1159</v>
      </c>
      <c r="F5071" s="1" t="s">
        <v>741</v>
      </c>
      <c r="G5071" s="1" t="s">
        <v>742</v>
      </c>
      <c r="H5071" s="1">
        <v>2006</v>
      </c>
      <c r="I5071" s="1">
        <v>50</v>
      </c>
    </row>
    <row r="5072" spans="1:9" x14ac:dyDescent="0.6">
      <c r="A5072" s="1" t="s">
        <v>3553</v>
      </c>
      <c r="B5072" s="2" t="s">
        <v>4427</v>
      </c>
      <c r="C5072" s="2" t="s">
        <v>4722</v>
      </c>
      <c r="E5072" s="1" t="s">
        <v>4723</v>
      </c>
      <c r="F5072" s="1" t="s">
        <v>110</v>
      </c>
      <c r="G5072" s="1" t="s">
        <v>110</v>
      </c>
      <c r="H5072" s="1">
        <v>2006</v>
      </c>
      <c r="I5072" s="1">
        <v>50</v>
      </c>
    </row>
    <row r="5073" spans="1:9" x14ac:dyDescent="0.6">
      <c r="A5073" s="1" t="s">
        <v>106</v>
      </c>
      <c r="B5073" s="2" t="s">
        <v>7177</v>
      </c>
      <c r="C5073" s="2" t="s">
        <v>7265</v>
      </c>
      <c r="E5073" s="1" t="s">
        <v>7266</v>
      </c>
      <c r="F5073" s="7" t="s">
        <v>741</v>
      </c>
      <c r="G5073" s="1" t="s">
        <v>742</v>
      </c>
      <c r="H5073" s="1">
        <v>2006</v>
      </c>
      <c r="I5073" s="1">
        <v>50</v>
      </c>
    </row>
    <row r="5074" spans="1:9" x14ac:dyDescent="0.6">
      <c r="A5074" s="1" t="s">
        <v>106</v>
      </c>
      <c r="B5074" s="2" t="s">
        <v>7177</v>
      </c>
      <c r="C5074" s="2" t="s">
        <v>7453</v>
      </c>
      <c r="E5074" s="1" t="s">
        <v>7454</v>
      </c>
      <c r="F5074" s="3" t="s">
        <v>741</v>
      </c>
      <c r="G5074" s="1" t="s">
        <v>742</v>
      </c>
      <c r="H5074" s="1">
        <v>2006</v>
      </c>
      <c r="I5074" s="1">
        <v>50</v>
      </c>
    </row>
    <row r="5075" spans="1:9" x14ac:dyDescent="0.6">
      <c r="A5075" s="1" t="s">
        <v>111</v>
      </c>
      <c r="B5075" s="2" t="s">
        <v>7731</v>
      </c>
      <c r="C5075" s="2" t="s">
        <v>7734</v>
      </c>
      <c r="E5075" s="1" t="s">
        <v>7735</v>
      </c>
      <c r="F5075" s="1" t="s">
        <v>19</v>
      </c>
      <c r="G5075" s="1" t="s">
        <v>19</v>
      </c>
      <c r="H5075" s="1">
        <v>2006</v>
      </c>
      <c r="I5075" s="1">
        <v>50</v>
      </c>
    </row>
    <row r="5076" spans="1:9" x14ac:dyDescent="0.6">
      <c r="A5076" s="1" t="s">
        <v>106</v>
      </c>
      <c r="B5076" s="2" t="s">
        <v>9248</v>
      </c>
      <c r="C5076" s="4" t="s">
        <v>9249</v>
      </c>
      <c r="E5076" s="1" t="s">
        <v>9250</v>
      </c>
      <c r="F5076" s="3" t="s">
        <v>866</v>
      </c>
      <c r="G5076" s="3" t="s">
        <v>866</v>
      </c>
      <c r="H5076" s="1">
        <v>2006</v>
      </c>
      <c r="I5076" s="1">
        <v>50</v>
      </c>
    </row>
    <row r="5077" spans="1:9" x14ac:dyDescent="0.6">
      <c r="A5077" s="1" t="s">
        <v>106</v>
      </c>
      <c r="B5077" s="2" t="s">
        <v>9248</v>
      </c>
      <c r="C5077" s="4" t="s">
        <v>3548</v>
      </c>
      <c r="E5077" s="1" t="s">
        <v>9253</v>
      </c>
      <c r="F5077" s="3" t="s">
        <v>866</v>
      </c>
      <c r="G5077" s="3" t="s">
        <v>866</v>
      </c>
      <c r="H5077" s="1">
        <v>2006</v>
      </c>
      <c r="I5077" s="1">
        <v>50</v>
      </c>
    </row>
    <row r="5078" spans="1:9" x14ac:dyDescent="0.6">
      <c r="A5078" s="1" t="s">
        <v>106</v>
      </c>
      <c r="B5078" s="2" t="s">
        <v>9248</v>
      </c>
      <c r="C5078" s="4" t="s">
        <v>9254</v>
      </c>
      <c r="E5078" s="1" t="s">
        <v>9255</v>
      </c>
      <c r="F5078" s="3" t="s">
        <v>866</v>
      </c>
      <c r="G5078" s="3" t="s">
        <v>866</v>
      </c>
      <c r="H5078" s="1">
        <v>2006</v>
      </c>
      <c r="I5078" s="1">
        <v>50</v>
      </c>
    </row>
    <row r="5079" spans="1:9" x14ac:dyDescent="0.6">
      <c r="A5079" s="1" t="s">
        <v>106</v>
      </c>
      <c r="B5079" s="2" t="s">
        <v>9248</v>
      </c>
      <c r="C5079" s="4" t="s">
        <v>9256</v>
      </c>
      <c r="E5079" s="1" t="s">
        <v>9257</v>
      </c>
      <c r="F5079" s="3" t="s">
        <v>866</v>
      </c>
      <c r="G5079" s="3" t="s">
        <v>866</v>
      </c>
      <c r="H5079" s="1">
        <v>2006</v>
      </c>
      <c r="I5079" s="1">
        <v>50</v>
      </c>
    </row>
    <row r="5080" spans="1:9" x14ac:dyDescent="0.6">
      <c r="A5080" s="1" t="s">
        <v>106</v>
      </c>
      <c r="B5080" s="2" t="s">
        <v>9248</v>
      </c>
      <c r="C5080" s="4" t="s">
        <v>8904</v>
      </c>
      <c r="E5080" s="1" t="s">
        <v>9258</v>
      </c>
      <c r="F5080" s="3" t="s">
        <v>866</v>
      </c>
      <c r="G5080" s="3" t="s">
        <v>866</v>
      </c>
      <c r="H5080" s="1">
        <v>2006</v>
      </c>
      <c r="I5080" s="1">
        <v>50</v>
      </c>
    </row>
    <row r="5081" spans="1:9" x14ac:dyDescent="0.6">
      <c r="A5081" s="1" t="s">
        <v>106</v>
      </c>
      <c r="B5081" s="2" t="s">
        <v>9248</v>
      </c>
      <c r="C5081" s="4" t="s">
        <v>9259</v>
      </c>
      <c r="E5081" s="1" t="s">
        <v>9260</v>
      </c>
      <c r="F5081" s="3" t="s">
        <v>866</v>
      </c>
      <c r="G5081" s="3" t="s">
        <v>866</v>
      </c>
      <c r="H5081" s="1">
        <v>2006</v>
      </c>
      <c r="I5081" s="1">
        <v>50</v>
      </c>
    </row>
    <row r="5082" spans="1:9" x14ac:dyDescent="0.6">
      <c r="A5082" s="1" t="s">
        <v>106</v>
      </c>
      <c r="B5082" s="2" t="s">
        <v>9248</v>
      </c>
      <c r="C5082" s="4" t="s">
        <v>9261</v>
      </c>
      <c r="E5082" s="1" t="s">
        <v>9262</v>
      </c>
      <c r="F5082" s="3" t="s">
        <v>866</v>
      </c>
      <c r="G5082" s="3" t="s">
        <v>866</v>
      </c>
      <c r="H5082" s="1">
        <v>2006</v>
      </c>
      <c r="I5082" s="1">
        <v>50</v>
      </c>
    </row>
    <row r="5083" spans="1:9" x14ac:dyDescent="0.6">
      <c r="A5083" s="1" t="s">
        <v>106</v>
      </c>
      <c r="B5083" s="2" t="s">
        <v>9248</v>
      </c>
      <c r="C5083" s="4" t="s">
        <v>1059</v>
      </c>
      <c r="E5083" s="1" t="s">
        <v>9264</v>
      </c>
      <c r="F5083" s="3" t="s">
        <v>866</v>
      </c>
      <c r="G5083" s="3" t="s">
        <v>866</v>
      </c>
      <c r="H5083" s="1">
        <v>2006</v>
      </c>
      <c r="I5083" s="1">
        <v>50</v>
      </c>
    </row>
    <row r="5084" spans="1:9" x14ac:dyDescent="0.6">
      <c r="A5084" s="1" t="s">
        <v>106</v>
      </c>
      <c r="B5084" s="2" t="s">
        <v>9248</v>
      </c>
      <c r="C5084" s="4" t="s">
        <v>1222</v>
      </c>
      <c r="E5084" s="1" t="s">
        <v>9268</v>
      </c>
      <c r="F5084" s="3" t="s">
        <v>866</v>
      </c>
      <c r="G5084" s="3" t="s">
        <v>866</v>
      </c>
      <c r="H5084" s="1">
        <v>2006</v>
      </c>
      <c r="I5084" s="1">
        <v>50</v>
      </c>
    </row>
    <row r="5085" spans="1:9" x14ac:dyDescent="0.6">
      <c r="A5085" s="1" t="s">
        <v>106</v>
      </c>
      <c r="B5085" s="2" t="s">
        <v>9248</v>
      </c>
      <c r="C5085" s="4" t="s">
        <v>9271</v>
      </c>
      <c r="E5085" s="1" t="s">
        <v>9272</v>
      </c>
      <c r="F5085" s="3" t="s">
        <v>866</v>
      </c>
      <c r="G5085" s="3" t="s">
        <v>866</v>
      </c>
      <c r="H5085" s="1">
        <v>2006</v>
      </c>
      <c r="I5085" s="1">
        <v>50</v>
      </c>
    </row>
    <row r="5086" spans="1:9" x14ac:dyDescent="0.6">
      <c r="A5086" s="1" t="s">
        <v>106</v>
      </c>
      <c r="B5086" s="2" t="s">
        <v>9248</v>
      </c>
      <c r="C5086" s="4" t="s">
        <v>9273</v>
      </c>
      <c r="E5086" s="1" t="s">
        <v>9274</v>
      </c>
      <c r="F5086" s="3" t="s">
        <v>866</v>
      </c>
      <c r="G5086" s="3" t="s">
        <v>866</v>
      </c>
      <c r="H5086" s="1">
        <v>2006</v>
      </c>
      <c r="I5086" s="1">
        <v>50</v>
      </c>
    </row>
    <row r="5087" spans="1:9" x14ac:dyDescent="0.6">
      <c r="A5087" s="1" t="s">
        <v>106</v>
      </c>
      <c r="B5087" s="2" t="s">
        <v>9248</v>
      </c>
      <c r="C5087" s="4" t="s">
        <v>9279</v>
      </c>
      <c r="E5087" s="1" t="s">
        <v>9280</v>
      </c>
      <c r="F5087" s="3" t="s">
        <v>866</v>
      </c>
      <c r="G5087" s="3" t="s">
        <v>866</v>
      </c>
      <c r="H5087" s="1">
        <v>2006</v>
      </c>
      <c r="I5087" s="1">
        <v>50</v>
      </c>
    </row>
    <row r="5088" spans="1:9" x14ac:dyDescent="0.6">
      <c r="A5088" s="1" t="s">
        <v>106</v>
      </c>
      <c r="B5088" s="2" t="s">
        <v>9248</v>
      </c>
      <c r="C5088" s="4" t="s">
        <v>9283</v>
      </c>
      <c r="E5088" s="1" t="s">
        <v>9284</v>
      </c>
      <c r="F5088" s="3" t="s">
        <v>866</v>
      </c>
      <c r="G5088" s="3" t="s">
        <v>866</v>
      </c>
      <c r="H5088" s="1">
        <v>2006</v>
      </c>
      <c r="I5088" s="1">
        <v>50</v>
      </c>
    </row>
    <row r="5089" spans="1:9" x14ac:dyDescent="0.6">
      <c r="A5089" s="1" t="s">
        <v>106</v>
      </c>
      <c r="B5089" s="2" t="s">
        <v>9248</v>
      </c>
      <c r="C5089" s="4" t="s">
        <v>9096</v>
      </c>
      <c r="E5089" s="1" t="s">
        <v>9287</v>
      </c>
      <c r="F5089" s="3" t="s">
        <v>866</v>
      </c>
      <c r="G5089" s="3" t="s">
        <v>866</v>
      </c>
      <c r="H5089" s="1">
        <v>2006</v>
      </c>
      <c r="I5089" s="1">
        <v>50</v>
      </c>
    </row>
    <row r="5090" spans="1:9" x14ac:dyDescent="0.6">
      <c r="A5090" s="1" t="s">
        <v>106</v>
      </c>
      <c r="B5090" s="2" t="s">
        <v>370</v>
      </c>
      <c r="C5090" s="2" t="s">
        <v>447</v>
      </c>
      <c r="E5090" s="1" t="s">
        <v>448</v>
      </c>
      <c r="F5090" s="1" t="s">
        <v>393</v>
      </c>
      <c r="G5090" s="1" t="s">
        <v>393</v>
      </c>
      <c r="H5090" s="1">
        <v>2007</v>
      </c>
      <c r="I5090" s="1">
        <v>50</v>
      </c>
    </row>
    <row r="5091" spans="1:9" x14ac:dyDescent="0.6">
      <c r="A5091" s="1" t="s">
        <v>106</v>
      </c>
      <c r="B5091" s="2" t="s">
        <v>370</v>
      </c>
      <c r="C5091" s="2" t="s">
        <v>530</v>
      </c>
      <c r="E5091" s="1" t="s">
        <v>531</v>
      </c>
      <c r="F5091" s="1" t="s">
        <v>532</v>
      </c>
      <c r="G5091" s="3" t="s">
        <v>533</v>
      </c>
      <c r="H5091" s="1">
        <v>2007</v>
      </c>
      <c r="I5091" s="1">
        <v>50</v>
      </c>
    </row>
    <row r="5092" spans="1:9" x14ac:dyDescent="0.6">
      <c r="A5092" s="1" t="s">
        <v>106</v>
      </c>
      <c r="B5092" s="2" t="s">
        <v>370</v>
      </c>
      <c r="C5092" s="2" t="s">
        <v>623</v>
      </c>
      <c r="E5092" s="1" t="s">
        <v>624</v>
      </c>
      <c r="F5092" s="1" t="s">
        <v>625</v>
      </c>
      <c r="G5092" s="3" t="s">
        <v>533</v>
      </c>
      <c r="H5092" s="1">
        <v>2007</v>
      </c>
      <c r="I5092" s="1">
        <v>50</v>
      </c>
    </row>
    <row r="5093" spans="1:9" x14ac:dyDescent="0.6">
      <c r="A5093" s="1" t="s">
        <v>106</v>
      </c>
      <c r="B5093" s="2" t="s">
        <v>370</v>
      </c>
      <c r="C5093" s="2" t="s">
        <v>668</v>
      </c>
      <c r="E5093" s="1" t="s">
        <v>669</v>
      </c>
      <c r="F5093" s="3" t="s">
        <v>532</v>
      </c>
      <c r="G5093" s="3" t="s">
        <v>533</v>
      </c>
      <c r="H5093" s="1">
        <v>2007</v>
      </c>
      <c r="I5093" s="1">
        <v>50</v>
      </c>
    </row>
    <row r="5094" spans="1:9" x14ac:dyDescent="0.6">
      <c r="A5094" s="1" t="s">
        <v>106</v>
      </c>
      <c r="B5094" s="2" t="s">
        <v>370</v>
      </c>
      <c r="C5094" s="2" t="s">
        <v>1067</v>
      </c>
      <c r="E5094" s="1" t="s">
        <v>1068</v>
      </c>
      <c r="F5094" s="3" t="s">
        <v>393</v>
      </c>
      <c r="G5094" s="3" t="s">
        <v>393</v>
      </c>
      <c r="H5094" s="1">
        <v>2007</v>
      </c>
      <c r="I5094" s="1">
        <v>50</v>
      </c>
    </row>
    <row r="5095" spans="1:9" x14ac:dyDescent="0.6">
      <c r="A5095" s="1" t="s">
        <v>106</v>
      </c>
      <c r="B5095" s="2" t="s">
        <v>370</v>
      </c>
      <c r="C5095" s="4" t="s">
        <v>1177</v>
      </c>
      <c r="E5095" s="1" t="s">
        <v>1178</v>
      </c>
      <c r="F5095" s="3" t="s">
        <v>1179</v>
      </c>
      <c r="G5095" s="3" t="s">
        <v>1180</v>
      </c>
      <c r="H5095" s="1">
        <v>2007</v>
      </c>
      <c r="I5095" s="1">
        <v>50</v>
      </c>
    </row>
    <row r="5096" spans="1:9" x14ac:dyDescent="0.6">
      <c r="A5096" s="1" t="s">
        <v>106</v>
      </c>
      <c r="B5096" s="2" t="s">
        <v>370</v>
      </c>
      <c r="C5096" s="1" t="s">
        <v>1254</v>
      </c>
      <c r="E5096" s="1" t="s">
        <v>1255</v>
      </c>
      <c r="F5096" s="3" t="s">
        <v>1179</v>
      </c>
      <c r="G5096" s="3" t="s">
        <v>1180</v>
      </c>
      <c r="H5096" s="1">
        <v>2007</v>
      </c>
      <c r="I5096" s="1">
        <v>50</v>
      </c>
    </row>
    <row r="5097" spans="1:9" x14ac:dyDescent="0.6">
      <c r="A5097" s="1" t="s">
        <v>106</v>
      </c>
      <c r="B5097" s="2" t="s">
        <v>370</v>
      </c>
      <c r="C5097" s="2" t="s">
        <v>1609</v>
      </c>
      <c r="E5097" s="1" t="s">
        <v>1610</v>
      </c>
      <c r="F5097" s="3" t="s">
        <v>532</v>
      </c>
      <c r="G5097" s="3" t="s">
        <v>533</v>
      </c>
      <c r="H5097" s="1">
        <v>2007</v>
      </c>
      <c r="I5097" s="1">
        <v>50</v>
      </c>
    </row>
    <row r="5098" spans="1:9" x14ac:dyDescent="0.6">
      <c r="A5098" s="1" t="s">
        <v>106</v>
      </c>
      <c r="B5098" s="2" t="s">
        <v>370</v>
      </c>
      <c r="C5098" s="2" t="s">
        <v>1861</v>
      </c>
      <c r="E5098" s="1" t="s">
        <v>1862</v>
      </c>
      <c r="F5098" s="3" t="s">
        <v>393</v>
      </c>
      <c r="G5098" s="3" t="s">
        <v>393</v>
      </c>
      <c r="H5098" s="1">
        <v>2007</v>
      </c>
      <c r="I5098" s="1">
        <v>50</v>
      </c>
    </row>
    <row r="5099" spans="1:9" x14ac:dyDescent="0.6">
      <c r="A5099" s="3" t="s">
        <v>9</v>
      </c>
      <c r="B5099" s="2" t="s">
        <v>2557</v>
      </c>
      <c r="C5099" s="2" t="s">
        <v>2558</v>
      </c>
      <c r="E5099" s="1" t="s">
        <v>2559</v>
      </c>
      <c r="F5099" s="1" t="s">
        <v>2560</v>
      </c>
      <c r="G5099" s="1" t="s">
        <v>2561</v>
      </c>
      <c r="H5099" s="1">
        <v>2007</v>
      </c>
      <c r="I5099" s="1">
        <v>50</v>
      </c>
    </row>
    <row r="5100" spans="1:9" x14ac:dyDescent="0.6">
      <c r="A5100" s="3" t="s">
        <v>9</v>
      </c>
      <c r="B5100" s="2" t="s">
        <v>2557</v>
      </c>
      <c r="C5100" s="2" t="s">
        <v>2565</v>
      </c>
      <c r="E5100" s="1" t="s">
        <v>2566</v>
      </c>
      <c r="F5100" s="1" t="s">
        <v>2560</v>
      </c>
      <c r="G5100" s="1" t="s">
        <v>2561</v>
      </c>
      <c r="H5100" s="1">
        <v>2007</v>
      </c>
      <c r="I5100" s="1">
        <v>50</v>
      </c>
    </row>
    <row r="5101" spans="1:9" x14ac:dyDescent="0.6">
      <c r="A5101" s="1" t="s">
        <v>9</v>
      </c>
      <c r="B5101" s="2" t="s">
        <v>2973</v>
      </c>
      <c r="C5101" s="2" t="s">
        <v>2997</v>
      </c>
      <c r="E5101" s="1" t="s">
        <v>2998</v>
      </c>
      <c r="F5101" s="1" t="s">
        <v>2999</v>
      </c>
      <c r="G5101" s="1" t="s">
        <v>2999</v>
      </c>
      <c r="H5101" s="1">
        <v>2007</v>
      </c>
      <c r="I5101" s="1">
        <v>50</v>
      </c>
    </row>
    <row r="5102" spans="1:9" x14ac:dyDescent="0.6">
      <c r="A5102" s="1" t="s">
        <v>137</v>
      </c>
      <c r="B5102" s="2" t="s">
        <v>3262</v>
      </c>
      <c r="C5102" s="2" t="s">
        <v>3019</v>
      </c>
      <c r="E5102" s="1" t="s">
        <v>3392</v>
      </c>
      <c r="F5102" s="1" t="s">
        <v>3393</v>
      </c>
      <c r="G5102" s="1" t="s">
        <v>19</v>
      </c>
      <c r="H5102" s="1">
        <v>2007</v>
      </c>
      <c r="I5102" s="1">
        <v>50</v>
      </c>
    </row>
    <row r="5103" spans="1:9" x14ac:dyDescent="0.6">
      <c r="A5103" s="1" t="s">
        <v>137</v>
      </c>
      <c r="B5103" s="2" t="s">
        <v>3262</v>
      </c>
      <c r="C5103" s="2" t="s">
        <v>1385</v>
      </c>
      <c r="E5103" s="1" t="s">
        <v>3434</v>
      </c>
      <c r="F5103" s="1" t="s">
        <v>3393</v>
      </c>
      <c r="G5103" s="1" t="s">
        <v>19</v>
      </c>
      <c r="H5103" s="1">
        <v>2007</v>
      </c>
      <c r="I5103" s="1">
        <v>50</v>
      </c>
    </row>
    <row r="5104" spans="1:9" x14ac:dyDescent="0.6">
      <c r="A5104" s="1" t="s">
        <v>111</v>
      </c>
      <c r="B5104" s="2" t="s">
        <v>3623</v>
      </c>
      <c r="C5104" s="2" t="s">
        <v>3724</v>
      </c>
      <c r="E5104" s="1" t="s">
        <v>3725</v>
      </c>
      <c r="F5104" s="1" t="s">
        <v>3726</v>
      </c>
      <c r="G5104" s="1" t="s">
        <v>19</v>
      </c>
      <c r="H5104" s="1">
        <v>2007</v>
      </c>
      <c r="I5104" s="1">
        <v>50</v>
      </c>
    </row>
    <row r="5105" spans="1:9" x14ac:dyDescent="0.6">
      <c r="A5105" s="1" t="s">
        <v>111</v>
      </c>
      <c r="B5105" s="2" t="s">
        <v>3623</v>
      </c>
      <c r="C5105" s="2" t="s">
        <v>3855</v>
      </c>
      <c r="E5105" s="1" t="s">
        <v>3856</v>
      </c>
      <c r="F5105" s="1" t="s">
        <v>3726</v>
      </c>
      <c r="G5105" s="1" t="s">
        <v>19</v>
      </c>
      <c r="H5105" s="1">
        <v>2007</v>
      </c>
      <c r="I5105" s="1">
        <v>50</v>
      </c>
    </row>
    <row r="5106" spans="1:9" x14ac:dyDescent="0.6">
      <c r="A5106" s="1" t="s">
        <v>3553</v>
      </c>
      <c r="B5106" s="2" t="s">
        <v>4427</v>
      </c>
      <c r="C5106" s="2" t="s">
        <v>1873</v>
      </c>
      <c r="E5106" s="1" t="s">
        <v>4724</v>
      </c>
      <c r="F5106" s="1" t="s">
        <v>110</v>
      </c>
      <c r="G5106" s="1" t="s">
        <v>110</v>
      </c>
      <c r="H5106" s="1">
        <v>2007</v>
      </c>
      <c r="I5106" s="1">
        <v>50</v>
      </c>
    </row>
    <row r="5107" spans="1:9" x14ac:dyDescent="0.6">
      <c r="A5107" s="1" t="s">
        <v>137</v>
      </c>
      <c r="B5107" s="2" t="s">
        <v>4763</v>
      </c>
      <c r="C5107" s="2" t="s">
        <v>4792</v>
      </c>
      <c r="E5107" s="1" t="s">
        <v>4793</v>
      </c>
      <c r="F5107" s="1" t="s">
        <v>110</v>
      </c>
      <c r="G5107" s="1" t="s">
        <v>110</v>
      </c>
      <c r="H5107" s="1">
        <v>2007</v>
      </c>
      <c r="I5107" s="1">
        <v>50</v>
      </c>
    </row>
    <row r="5108" spans="1:9" x14ac:dyDescent="0.6">
      <c r="A5108" s="3" t="s">
        <v>9</v>
      </c>
      <c r="B5108" s="2" t="s">
        <v>4973</v>
      </c>
      <c r="C5108" s="2" t="s">
        <v>5005</v>
      </c>
      <c r="E5108" s="1" t="s">
        <v>5006</v>
      </c>
      <c r="F5108" s="1" t="s">
        <v>2999</v>
      </c>
      <c r="G5108" s="1" t="s">
        <v>2999</v>
      </c>
      <c r="H5108" s="1">
        <v>2007</v>
      </c>
      <c r="I5108" s="1">
        <v>50</v>
      </c>
    </row>
    <row r="5109" spans="1:9" x14ac:dyDescent="0.6">
      <c r="A5109" s="1" t="s">
        <v>137</v>
      </c>
      <c r="B5109" s="2" t="s">
        <v>5984</v>
      </c>
      <c r="C5109" s="2" t="s">
        <v>4792</v>
      </c>
      <c r="E5109" s="1" t="s">
        <v>6005</v>
      </c>
      <c r="F5109" s="1" t="s">
        <v>110</v>
      </c>
      <c r="G5109" s="1" t="s">
        <v>110</v>
      </c>
      <c r="H5109" s="1">
        <v>2007</v>
      </c>
      <c r="I5109" s="1">
        <v>50</v>
      </c>
    </row>
    <row r="5110" spans="1:9" x14ac:dyDescent="0.6">
      <c r="A5110" s="1" t="s">
        <v>106</v>
      </c>
      <c r="B5110" s="2" t="s">
        <v>7177</v>
      </c>
      <c r="C5110" s="2" t="s">
        <v>7474</v>
      </c>
      <c r="E5110" s="1" t="s">
        <v>7475</v>
      </c>
      <c r="F5110" s="1" t="s">
        <v>110</v>
      </c>
      <c r="G5110" s="1" t="s">
        <v>110</v>
      </c>
      <c r="H5110" s="1">
        <v>2007</v>
      </c>
      <c r="I5110" s="1">
        <v>50</v>
      </c>
    </row>
    <row r="5111" spans="1:9" x14ac:dyDescent="0.6">
      <c r="A5111" s="1" t="s">
        <v>137</v>
      </c>
      <c r="B5111" s="2" t="s">
        <v>8576</v>
      </c>
      <c r="C5111" s="2" t="s">
        <v>8598</v>
      </c>
      <c r="E5111" s="1" t="s">
        <v>8599</v>
      </c>
      <c r="F5111" s="8" t="s">
        <v>3393</v>
      </c>
      <c r="G5111" s="1" t="s">
        <v>19</v>
      </c>
      <c r="H5111" s="1">
        <v>2007</v>
      </c>
      <c r="I5111" s="1">
        <v>50</v>
      </c>
    </row>
    <row r="5112" spans="1:9" x14ac:dyDescent="0.6">
      <c r="A5112" s="1" t="s">
        <v>137</v>
      </c>
      <c r="B5112" s="2" t="s">
        <v>138</v>
      </c>
      <c r="C5112" s="2" t="s">
        <v>266</v>
      </c>
      <c r="E5112" s="1" t="s">
        <v>267</v>
      </c>
      <c r="F5112" s="3" t="s">
        <v>268</v>
      </c>
      <c r="G5112" s="1" t="s">
        <v>19</v>
      </c>
      <c r="H5112" s="1">
        <v>2008</v>
      </c>
      <c r="I5112" s="1">
        <v>51</v>
      </c>
    </row>
    <row r="5113" spans="1:9" x14ac:dyDescent="0.6">
      <c r="A5113" s="1" t="s">
        <v>106</v>
      </c>
      <c r="B5113" s="2" t="s">
        <v>370</v>
      </c>
      <c r="C5113" s="2" t="s">
        <v>615</v>
      </c>
      <c r="E5113" s="1" t="s">
        <v>616</v>
      </c>
      <c r="F5113" s="1" t="s">
        <v>393</v>
      </c>
      <c r="G5113" s="1" t="s">
        <v>393</v>
      </c>
      <c r="H5113" s="1">
        <v>2008</v>
      </c>
      <c r="I5113" s="1">
        <v>51</v>
      </c>
    </row>
    <row r="5114" spans="1:9" x14ac:dyDescent="0.6">
      <c r="A5114" s="1" t="s">
        <v>106</v>
      </c>
      <c r="B5114" s="2" t="s">
        <v>370</v>
      </c>
      <c r="C5114" s="2" t="s">
        <v>1327</v>
      </c>
      <c r="E5114" s="1" t="s">
        <v>1328</v>
      </c>
      <c r="F5114" s="1" t="s">
        <v>393</v>
      </c>
      <c r="G5114" s="1" t="s">
        <v>393</v>
      </c>
      <c r="H5114" s="1">
        <v>2008</v>
      </c>
      <c r="I5114" s="1">
        <v>51</v>
      </c>
    </row>
    <row r="5115" spans="1:9" x14ac:dyDescent="0.6">
      <c r="A5115" s="1" t="s">
        <v>1882</v>
      </c>
      <c r="B5115" s="2" t="s">
        <v>1883</v>
      </c>
      <c r="C5115" s="2" t="s">
        <v>1884</v>
      </c>
      <c r="E5115" s="1" t="s">
        <v>1885</v>
      </c>
      <c r="F5115" s="1" t="s">
        <v>1886</v>
      </c>
      <c r="G5115" s="1" t="s">
        <v>1886</v>
      </c>
      <c r="H5115" s="1">
        <v>2008</v>
      </c>
      <c r="I5115" s="1">
        <v>51</v>
      </c>
    </row>
    <row r="5116" spans="1:9" x14ac:dyDescent="0.6">
      <c r="A5116" s="1" t="s">
        <v>1882</v>
      </c>
      <c r="B5116" s="2" t="s">
        <v>1883</v>
      </c>
      <c r="C5116" s="2" t="s">
        <v>1906</v>
      </c>
      <c r="E5116" s="1" t="s">
        <v>1907</v>
      </c>
      <c r="F5116" s="1" t="s">
        <v>1886</v>
      </c>
      <c r="G5116" s="1" t="s">
        <v>1886</v>
      </c>
      <c r="H5116" s="1">
        <v>2008</v>
      </c>
      <c r="I5116" s="1">
        <v>51</v>
      </c>
    </row>
    <row r="5117" spans="1:9" x14ac:dyDescent="0.6">
      <c r="A5117" s="1" t="s">
        <v>1882</v>
      </c>
      <c r="B5117" s="2" t="s">
        <v>1883</v>
      </c>
      <c r="C5117" s="2" t="s">
        <v>1910</v>
      </c>
      <c r="E5117" s="1" t="s">
        <v>1911</v>
      </c>
      <c r="F5117" s="1" t="s">
        <v>1886</v>
      </c>
      <c r="G5117" s="1" t="s">
        <v>1886</v>
      </c>
      <c r="H5117" s="1">
        <v>2008</v>
      </c>
      <c r="I5117" s="1">
        <v>51</v>
      </c>
    </row>
    <row r="5118" spans="1:9" x14ac:dyDescent="0.6">
      <c r="A5118" s="1" t="s">
        <v>1882</v>
      </c>
      <c r="B5118" s="2" t="s">
        <v>1883</v>
      </c>
      <c r="C5118" s="2" t="s">
        <v>1912</v>
      </c>
      <c r="E5118" s="1" t="s">
        <v>1913</v>
      </c>
      <c r="F5118" s="1" t="s">
        <v>1886</v>
      </c>
      <c r="G5118" s="1" t="s">
        <v>1886</v>
      </c>
      <c r="H5118" s="1">
        <v>2008</v>
      </c>
      <c r="I5118" s="1">
        <v>51</v>
      </c>
    </row>
    <row r="5119" spans="1:9" x14ac:dyDescent="0.6">
      <c r="A5119" s="1" t="s">
        <v>1882</v>
      </c>
      <c r="B5119" s="2" t="s">
        <v>1883</v>
      </c>
      <c r="C5119" s="2" t="s">
        <v>1924</v>
      </c>
      <c r="E5119" s="1" t="s">
        <v>1925</v>
      </c>
      <c r="F5119" s="1" t="s">
        <v>1886</v>
      </c>
      <c r="G5119" s="1" t="s">
        <v>1886</v>
      </c>
      <c r="H5119" s="1">
        <v>2008</v>
      </c>
      <c r="I5119" s="1">
        <v>51</v>
      </c>
    </row>
    <row r="5120" spans="1:9" x14ac:dyDescent="0.6">
      <c r="A5120" s="1" t="s">
        <v>1882</v>
      </c>
      <c r="B5120" s="2" t="s">
        <v>1883</v>
      </c>
      <c r="C5120" s="2" t="s">
        <v>1926</v>
      </c>
      <c r="E5120" s="1" t="s">
        <v>1927</v>
      </c>
      <c r="F5120" s="1" t="s">
        <v>1886</v>
      </c>
      <c r="G5120" s="1" t="s">
        <v>1886</v>
      </c>
      <c r="H5120" s="1">
        <v>2008</v>
      </c>
      <c r="I5120" s="1">
        <v>51</v>
      </c>
    </row>
    <row r="5121" spans="1:9" x14ac:dyDescent="0.6">
      <c r="A5121" s="1" t="s">
        <v>1882</v>
      </c>
      <c r="B5121" s="2" t="s">
        <v>1883</v>
      </c>
      <c r="C5121" s="2" t="s">
        <v>1941</v>
      </c>
      <c r="E5121" s="1" t="s">
        <v>1942</v>
      </c>
      <c r="F5121" s="1" t="s">
        <v>1886</v>
      </c>
      <c r="G5121" s="1" t="s">
        <v>1886</v>
      </c>
      <c r="H5121" s="1">
        <v>2008</v>
      </c>
      <c r="I5121" s="1">
        <v>51</v>
      </c>
    </row>
    <row r="5122" spans="1:9" x14ac:dyDescent="0.6">
      <c r="A5122" s="1" t="s">
        <v>1882</v>
      </c>
      <c r="B5122" s="2" t="s">
        <v>1969</v>
      </c>
      <c r="C5122" s="1" t="s">
        <v>1973</v>
      </c>
      <c r="E5122" s="1" t="s">
        <v>1974</v>
      </c>
      <c r="F5122" s="1" t="s">
        <v>1886</v>
      </c>
      <c r="G5122" s="1" t="s">
        <v>1886</v>
      </c>
      <c r="H5122" s="1">
        <v>2008</v>
      </c>
      <c r="I5122" s="1">
        <v>51</v>
      </c>
    </row>
    <row r="5123" spans="1:9" x14ac:dyDescent="0.6">
      <c r="A5123" s="1" t="s">
        <v>111</v>
      </c>
      <c r="B5123" s="2" t="s">
        <v>3623</v>
      </c>
      <c r="C5123" s="2" t="s">
        <v>3760</v>
      </c>
      <c r="E5123" s="1" t="s">
        <v>3761</v>
      </c>
      <c r="F5123" s="1" t="s">
        <v>19</v>
      </c>
      <c r="G5123" s="1" t="s">
        <v>19</v>
      </c>
      <c r="H5123" s="1">
        <v>2008</v>
      </c>
      <c r="I5123" s="1">
        <v>51</v>
      </c>
    </row>
    <row r="5124" spans="1:9" x14ac:dyDescent="0.6">
      <c r="A5124" s="1" t="s">
        <v>111</v>
      </c>
      <c r="B5124" s="2" t="s">
        <v>3623</v>
      </c>
      <c r="C5124" s="2" t="s">
        <v>3896</v>
      </c>
      <c r="E5124" s="1" t="s">
        <v>3897</v>
      </c>
      <c r="F5124" s="1" t="s">
        <v>19</v>
      </c>
      <c r="G5124" s="1" t="s">
        <v>19</v>
      </c>
      <c r="H5124" s="1">
        <v>2008</v>
      </c>
      <c r="I5124" s="1">
        <v>51</v>
      </c>
    </row>
    <row r="5125" spans="1:9" x14ac:dyDescent="0.6">
      <c r="A5125" s="1" t="s">
        <v>137</v>
      </c>
      <c r="B5125" s="2" t="s">
        <v>5034</v>
      </c>
      <c r="C5125" s="2" t="s">
        <v>5044</v>
      </c>
      <c r="E5125" s="1" t="s">
        <v>5045</v>
      </c>
      <c r="F5125" s="1" t="s">
        <v>110</v>
      </c>
      <c r="G5125" s="1" t="s">
        <v>110</v>
      </c>
      <c r="H5125" s="1">
        <v>2008</v>
      </c>
      <c r="I5125" s="1">
        <v>51</v>
      </c>
    </row>
    <row r="5126" spans="1:9" x14ac:dyDescent="0.6">
      <c r="A5126" s="1" t="s">
        <v>1901</v>
      </c>
      <c r="B5126" s="2" t="s">
        <v>5550</v>
      </c>
      <c r="C5126" s="2" t="s">
        <v>5562</v>
      </c>
      <c r="E5126" s="1" t="s">
        <v>5563</v>
      </c>
      <c r="F5126" s="1" t="s">
        <v>1886</v>
      </c>
      <c r="G5126" s="1" t="s">
        <v>1886</v>
      </c>
      <c r="H5126" s="1">
        <v>2008</v>
      </c>
      <c r="I5126" s="1">
        <v>51</v>
      </c>
    </row>
    <row r="5127" spans="1:9" x14ac:dyDescent="0.6">
      <c r="A5127" s="1" t="s">
        <v>1882</v>
      </c>
      <c r="B5127" s="2" t="s">
        <v>6658</v>
      </c>
      <c r="C5127" s="2" t="s">
        <v>6750</v>
      </c>
      <c r="E5127" s="1" t="s">
        <v>6751</v>
      </c>
      <c r="F5127" s="1" t="s">
        <v>1886</v>
      </c>
      <c r="G5127" s="1" t="s">
        <v>1886</v>
      </c>
      <c r="H5127" s="1">
        <v>2008</v>
      </c>
      <c r="I5127" s="1">
        <v>51</v>
      </c>
    </row>
    <row r="5128" spans="1:9" x14ac:dyDescent="0.6">
      <c r="A5128" s="1" t="s">
        <v>1882</v>
      </c>
      <c r="B5128" s="2" t="s">
        <v>6658</v>
      </c>
      <c r="C5128" s="2" t="s">
        <v>6798</v>
      </c>
      <c r="E5128" s="1" t="s">
        <v>6799</v>
      </c>
      <c r="F5128" s="1" t="s">
        <v>1886</v>
      </c>
      <c r="G5128" s="1" t="s">
        <v>1886</v>
      </c>
      <c r="H5128" s="1">
        <v>2008</v>
      </c>
      <c r="I5128" s="1">
        <v>51</v>
      </c>
    </row>
    <row r="5129" spans="1:9" x14ac:dyDescent="0.6">
      <c r="A5129" s="1" t="s">
        <v>9</v>
      </c>
      <c r="B5129" s="2" t="s">
        <v>8391</v>
      </c>
      <c r="C5129" s="2" t="s">
        <v>8392</v>
      </c>
      <c r="E5129" s="1" t="s">
        <v>8393</v>
      </c>
      <c r="F5129" s="1" t="s">
        <v>2999</v>
      </c>
      <c r="G5129" s="1" t="s">
        <v>2999</v>
      </c>
      <c r="H5129" s="1">
        <v>2008</v>
      </c>
      <c r="I5129" s="1">
        <v>51</v>
      </c>
    </row>
    <row r="5130" spans="1:9" x14ac:dyDescent="0.6">
      <c r="A5130" s="1" t="s">
        <v>9</v>
      </c>
      <c r="B5130" s="2" t="s">
        <v>8391</v>
      </c>
      <c r="C5130" s="2" t="s">
        <v>8468</v>
      </c>
      <c r="E5130" s="1" t="s">
        <v>8469</v>
      </c>
      <c r="F5130" s="1" t="s">
        <v>2999</v>
      </c>
      <c r="G5130" s="1" t="s">
        <v>2999</v>
      </c>
      <c r="H5130" s="1">
        <v>2008</v>
      </c>
      <c r="I5130" s="1">
        <v>51</v>
      </c>
    </row>
    <row r="5131" spans="1:9" x14ac:dyDescent="0.6">
      <c r="A5131" s="1" t="s">
        <v>9</v>
      </c>
      <c r="B5131" s="2" t="s">
        <v>8391</v>
      </c>
      <c r="C5131" s="2" t="s">
        <v>8504</v>
      </c>
      <c r="E5131" s="1" t="s">
        <v>8505</v>
      </c>
      <c r="F5131" s="3" t="s">
        <v>2999</v>
      </c>
      <c r="G5131" s="3" t="s">
        <v>2999</v>
      </c>
      <c r="H5131" s="1">
        <v>2008</v>
      </c>
      <c r="I5131" s="1">
        <v>51</v>
      </c>
    </row>
    <row r="5132" spans="1:9" x14ac:dyDescent="0.6">
      <c r="A5132" s="1" t="s">
        <v>9</v>
      </c>
      <c r="B5132" s="2" t="s">
        <v>8391</v>
      </c>
      <c r="C5132" s="2" t="s">
        <v>8517</v>
      </c>
      <c r="E5132" s="1" t="s">
        <v>8518</v>
      </c>
      <c r="F5132" s="3" t="s">
        <v>2999</v>
      </c>
      <c r="G5132" s="3" t="s">
        <v>2999</v>
      </c>
      <c r="H5132" s="1">
        <v>2008</v>
      </c>
      <c r="I5132" s="1">
        <v>51</v>
      </c>
    </row>
    <row r="5133" spans="1:9" x14ac:dyDescent="0.6">
      <c r="A5133" s="1" t="s">
        <v>1882</v>
      </c>
      <c r="B5133" s="2" t="s">
        <v>8779</v>
      </c>
      <c r="C5133" s="2" t="s">
        <v>7446</v>
      </c>
      <c r="E5133" s="1" t="s">
        <v>8794</v>
      </c>
      <c r="F5133" s="1" t="s">
        <v>1886</v>
      </c>
      <c r="G5133" s="1" t="s">
        <v>1886</v>
      </c>
      <c r="H5133" s="1">
        <v>2008</v>
      </c>
      <c r="I5133" s="1">
        <v>51</v>
      </c>
    </row>
    <row r="5134" spans="1:9" x14ac:dyDescent="0.6">
      <c r="A5134" s="1" t="s">
        <v>1882</v>
      </c>
      <c r="B5134" s="2" t="s">
        <v>8779</v>
      </c>
      <c r="C5134" s="2" t="s">
        <v>8799</v>
      </c>
      <c r="E5134" s="1" t="s">
        <v>8800</v>
      </c>
      <c r="F5134" s="1" t="s">
        <v>1886</v>
      </c>
      <c r="G5134" s="1" t="s">
        <v>1886</v>
      </c>
      <c r="H5134" s="1">
        <v>2008</v>
      </c>
      <c r="I5134" s="1">
        <v>51</v>
      </c>
    </row>
    <row r="5135" spans="1:9" x14ac:dyDescent="0.6">
      <c r="A5135" s="1" t="s">
        <v>1882</v>
      </c>
      <c r="B5135" s="2" t="s">
        <v>8779</v>
      </c>
      <c r="C5135" s="2" t="s">
        <v>8801</v>
      </c>
      <c r="E5135" s="1" t="s">
        <v>8802</v>
      </c>
      <c r="F5135" s="1" t="s">
        <v>1886</v>
      </c>
      <c r="G5135" s="1" t="s">
        <v>1886</v>
      </c>
      <c r="H5135" s="1">
        <v>2008</v>
      </c>
      <c r="I5135" s="1">
        <v>51</v>
      </c>
    </row>
    <row r="5136" spans="1:9" x14ac:dyDescent="0.6">
      <c r="A5136" s="1" t="s">
        <v>106</v>
      </c>
      <c r="B5136" s="2" t="s">
        <v>8818</v>
      </c>
      <c r="C5136" s="2" t="s">
        <v>6257</v>
      </c>
      <c r="E5136" s="1" t="s">
        <v>8821</v>
      </c>
      <c r="F5136" s="1" t="s">
        <v>392</v>
      </c>
      <c r="G5136" s="1" t="s">
        <v>393</v>
      </c>
      <c r="H5136" s="1">
        <v>2008</v>
      </c>
      <c r="I5136" s="1">
        <v>51</v>
      </c>
    </row>
    <row r="5137" spans="1:9" x14ac:dyDescent="0.6">
      <c r="A5137" s="1" t="s">
        <v>106</v>
      </c>
      <c r="B5137" s="2" t="s">
        <v>8818</v>
      </c>
      <c r="C5137" s="2" t="s">
        <v>8852</v>
      </c>
      <c r="E5137" s="1" t="s">
        <v>8853</v>
      </c>
      <c r="F5137" s="1" t="s">
        <v>799</v>
      </c>
      <c r="G5137" s="1" t="s">
        <v>393</v>
      </c>
      <c r="H5137" s="1">
        <v>2008</v>
      </c>
      <c r="I5137" s="1">
        <v>51</v>
      </c>
    </row>
    <row r="5138" spans="1:9" x14ac:dyDescent="0.6">
      <c r="A5138" s="1" t="s">
        <v>106</v>
      </c>
      <c r="B5138" s="2" t="s">
        <v>8818</v>
      </c>
      <c r="C5138" s="2" t="s">
        <v>8898</v>
      </c>
      <c r="E5138" s="1" t="s">
        <v>8899</v>
      </c>
      <c r="F5138" s="1" t="s">
        <v>799</v>
      </c>
      <c r="G5138" s="1" t="s">
        <v>393</v>
      </c>
      <c r="H5138" s="1">
        <v>2008</v>
      </c>
      <c r="I5138" s="1">
        <v>51</v>
      </c>
    </row>
    <row r="5139" spans="1:9" x14ac:dyDescent="0.6">
      <c r="A5139" s="1" t="s">
        <v>106</v>
      </c>
      <c r="B5139" s="2" t="s">
        <v>8818</v>
      </c>
      <c r="C5139" s="2" t="s">
        <v>8977</v>
      </c>
      <c r="E5139" s="1" t="s">
        <v>8978</v>
      </c>
      <c r="F5139" s="1" t="s">
        <v>392</v>
      </c>
      <c r="G5139" s="1" t="s">
        <v>393</v>
      </c>
      <c r="H5139" s="1">
        <v>2008</v>
      </c>
      <c r="I5139" s="1">
        <v>51</v>
      </c>
    </row>
    <row r="5140" spans="1:9" x14ac:dyDescent="0.6">
      <c r="A5140" s="1" t="s">
        <v>106</v>
      </c>
      <c r="B5140" s="2" t="s">
        <v>8818</v>
      </c>
      <c r="C5140" s="2" t="s">
        <v>8999</v>
      </c>
      <c r="E5140" s="1" t="s">
        <v>9000</v>
      </c>
      <c r="F5140" s="1" t="s">
        <v>392</v>
      </c>
      <c r="G5140" s="1" t="s">
        <v>393</v>
      </c>
      <c r="H5140" s="1">
        <v>2008</v>
      </c>
      <c r="I5140" s="1">
        <v>51</v>
      </c>
    </row>
    <row r="5141" spans="1:9" x14ac:dyDescent="0.6">
      <c r="A5141" s="1" t="s">
        <v>106</v>
      </c>
      <c r="B5141" s="2" t="s">
        <v>8818</v>
      </c>
      <c r="C5141" s="2" t="s">
        <v>5970</v>
      </c>
      <c r="E5141" s="1" t="s">
        <v>9006</v>
      </c>
      <c r="F5141" s="1" t="s">
        <v>392</v>
      </c>
      <c r="G5141" s="1" t="s">
        <v>393</v>
      </c>
      <c r="H5141" s="1">
        <v>2008</v>
      </c>
      <c r="I5141" s="1">
        <v>51</v>
      </c>
    </row>
    <row r="5142" spans="1:9" x14ac:dyDescent="0.6">
      <c r="A5142" s="1" t="s">
        <v>106</v>
      </c>
      <c r="B5142" s="2" t="s">
        <v>8818</v>
      </c>
      <c r="C5142" s="2" t="s">
        <v>9018</v>
      </c>
      <c r="E5142" s="1" t="s">
        <v>9019</v>
      </c>
      <c r="F5142" s="1" t="s">
        <v>392</v>
      </c>
      <c r="G5142" s="1" t="s">
        <v>393</v>
      </c>
      <c r="H5142" s="1">
        <v>2008</v>
      </c>
      <c r="I5142" s="1">
        <v>51</v>
      </c>
    </row>
    <row r="5143" spans="1:9" x14ac:dyDescent="0.6">
      <c r="A5143" s="1" t="s">
        <v>106</v>
      </c>
      <c r="B5143" s="2" t="s">
        <v>9133</v>
      </c>
      <c r="C5143" s="2" t="s">
        <v>9142</v>
      </c>
      <c r="E5143" s="1" t="s">
        <v>9143</v>
      </c>
      <c r="F5143" s="1" t="s">
        <v>799</v>
      </c>
      <c r="G5143" s="1" t="s">
        <v>393</v>
      </c>
      <c r="H5143" s="1">
        <v>2008</v>
      </c>
      <c r="I5143" s="1">
        <v>51</v>
      </c>
    </row>
    <row r="5144" spans="1:9" x14ac:dyDescent="0.6">
      <c r="A5144" s="1" t="s">
        <v>106</v>
      </c>
      <c r="B5144" s="2" t="s">
        <v>9133</v>
      </c>
      <c r="C5144" s="2" t="s">
        <v>9148</v>
      </c>
      <c r="E5144" s="1" t="s">
        <v>9149</v>
      </c>
      <c r="F5144" s="1" t="s">
        <v>799</v>
      </c>
      <c r="G5144" s="1" t="s">
        <v>393</v>
      </c>
      <c r="H5144" s="1">
        <v>2008</v>
      </c>
      <c r="I5144" s="1">
        <v>51</v>
      </c>
    </row>
    <row r="5145" spans="1:9" x14ac:dyDescent="0.6">
      <c r="A5145" s="1" t="s">
        <v>106</v>
      </c>
      <c r="B5145" s="2" t="s">
        <v>9133</v>
      </c>
      <c r="C5145" s="2" t="s">
        <v>9154</v>
      </c>
      <c r="E5145" s="1" t="s">
        <v>9155</v>
      </c>
      <c r="F5145" s="1" t="s">
        <v>799</v>
      </c>
      <c r="G5145" s="1" t="s">
        <v>393</v>
      </c>
      <c r="H5145" s="1">
        <v>2008</v>
      </c>
      <c r="I5145" s="1">
        <v>51</v>
      </c>
    </row>
    <row r="5146" spans="1:9" x14ac:dyDescent="0.6">
      <c r="A5146" s="1" t="s">
        <v>106</v>
      </c>
      <c r="B5146" s="2" t="s">
        <v>9133</v>
      </c>
      <c r="C5146" s="2" t="s">
        <v>9184</v>
      </c>
      <c r="E5146" s="1" t="s">
        <v>9185</v>
      </c>
      <c r="F5146" s="1" t="s">
        <v>799</v>
      </c>
      <c r="G5146" s="1" t="s">
        <v>393</v>
      </c>
      <c r="H5146" s="1">
        <v>2008</v>
      </c>
      <c r="I5146" s="1">
        <v>51</v>
      </c>
    </row>
    <row r="5147" spans="1:9" x14ac:dyDescent="0.6">
      <c r="A5147" s="1" t="s">
        <v>106</v>
      </c>
      <c r="B5147" s="2" t="s">
        <v>9133</v>
      </c>
      <c r="C5147" s="2" t="s">
        <v>9186</v>
      </c>
      <c r="E5147" s="1" t="s">
        <v>9187</v>
      </c>
      <c r="F5147" s="1" t="s">
        <v>392</v>
      </c>
      <c r="G5147" s="1" t="s">
        <v>393</v>
      </c>
      <c r="H5147" s="1">
        <v>2008</v>
      </c>
      <c r="I5147" s="1">
        <v>51</v>
      </c>
    </row>
    <row r="5148" spans="1:9" x14ac:dyDescent="0.6">
      <c r="A5148" s="1" t="s">
        <v>106</v>
      </c>
      <c r="B5148" s="2" t="s">
        <v>9401</v>
      </c>
      <c r="C5148" s="2" t="s">
        <v>9409</v>
      </c>
      <c r="E5148" s="1" t="s">
        <v>9410</v>
      </c>
      <c r="F5148" s="1" t="s">
        <v>799</v>
      </c>
      <c r="G5148" s="1" t="s">
        <v>393</v>
      </c>
      <c r="H5148" s="1">
        <v>2008</v>
      </c>
      <c r="I5148" s="1">
        <v>51</v>
      </c>
    </row>
    <row r="5149" spans="1:9" x14ac:dyDescent="0.6">
      <c r="A5149" s="1" t="s">
        <v>106</v>
      </c>
      <c r="B5149" s="2" t="s">
        <v>9401</v>
      </c>
      <c r="C5149" s="2" t="s">
        <v>9436</v>
      </c>
      <c r="E5149" s="1" t="s">
        <v>9437</v>
      </c>
      <c r="F5149" s="1" t="s">
        <v>799</v>
      </c>
      <c r="G5149" s="1" t="s">
        <v>393</v>
      </c>
      <c r="H5149" s="1">
        <v>2008</v>
      </c>
      <c r="I5149" s="1">
        <v>51</v>
      </c>
    </row>
    <row r="5150" spans="1:9" x14ac:dyDescent="0.6">
      <c r="A5150" s="1" t="s">
        <v>106</v>
      </c>
      <c r="B5150" s="2" t="s">
        <v>9401</v>
      </c>
      <c r="C5150" s="2" t="s">
        <v>9483</v>
      </c>
      <c r="E5150" s="1" t="s">
        <v>9484</v>
      </c>
      <c r="F5150" s="1" t="s">
        <v>799</v>
      </c>
      <c r="G5150" s="1" t="s">
        <v>393</v>
      </c>
      <c r="H5150" s="1">
        <v>2008</v>
      </c>
      <c r="I5150" s="1">
        <v>51</v>
      </c>
    </row>
    <row r="5151" spans="1:9" x14ac:dyDescent="0.6">
      <c r="A5151" s="1" t="s">
        <v>106</v>
      </c>
      <c r="B5151" s="2" t="s">
        <v>370</v>
      </c>
      <c r="C5151" s="2" t="s">
        <v>390</v>
      </c>
      <c r="E5151" s="1" t="s">
        <v>391</v>
      </c>
      <c r="F5151" s="3" t="s">
        <v>392</v>
      </c>
      <c r="G5151" s="1" t="s">
        <v>393</v>
      </c>
      <c r="H5151" s="1">
        <v>2009</v>
      </c>
      <c r="I5151" s="1">
        <v>51</v>
      </c>
    </row>
    <row r="5152" spans="1:9" x14ac:dyDescent="0.6">
      <c r="A5152" s="1" t="s">
        <v>106</v>
      </c>
      <c r="B5152" s="2" t="s">
        <v>370</v>
      </c>
      <c r="C5152" s="2" t="s">
        <v>451</v>
      </c>
      <c r="E5152" s="1" t="s">
        <v>452</v>
      </c>
      <c r="F5152" s="3" t="s">
        <v>392</v>
      </c>
      <c r="G5152" s="1" t="s">
        <v>393</v>
      </c>
      <c r="H5152" s="1">
        <v>2009</v>
      </c>
      <c r="I5152" s="1">
        <v>51</v>
      </c>
    </row>
    <row r="5153" spans="1:9" x14ac:dyDescent="0.6">
      <c r="A5153" s="1" t="s">
        <v>106</v>
      </c>
      <c r="B5153" s="4" t="s">
        <v>370</v>
      </c>
      <c r="C5153" s="4" t="s">
        <v>562</v>
      </c>
      <c r="E5153" s="1" t="s">
        <v>563</v>
      </c>
      <c r="F5153" s="3" t="s">
        <v>464</v>
      </c>
      <c r="G5153" s="1" t="s">
        <v>465</v>
      </c>
      <c r="H5153" s="1">
        <v>2009</v>
      </c>
      <c r="I5153" s="1">
        <v>51</v>
      </c>
    </row>
    <row r="5154" spans="1:9" x14ac:dyDescent="0.6">
      <c r="A5154" s="1" t="s">
        <v>106</v>
      </c>
      <c r="B5154" s="2" t="s">
        <v>370</v>
      </c>
      <c r="C5154" s="2" t="s">
        <v>583</v>
      </c>
      <c r="E5154" s="1" t="s">
        <v>584</v>
      </c>
      <c r="F5154" s="3" t="s">
        <v>392</v>
      </c>
      <c r="G5154" s="1" t="s">
        <v>393</v>
      </c>
      <c r="H5154" s="1">
        <v>2009</v>
      </c>
      <c r="I5154" s="1">
        <v>51</v>
      </c>
    </row>
    <row r="5155" spans="1:9" x14ac:dyDescent="0.6">
      <c r="A5155" s="1" t="s">
        <v>106</v>
      </c>
      <c r="B5155" s="2" t="s">
        <v>370</v>
      </c>
      <c r="C5155" s="2" t="s">
        <v>641</v>
      </c>
      <c r="E5155" s="1" t="s">
        <v>642</v>
      </c>
      <c r="F5155" s="3" t="s">
        <v>392</v>
      </c>
      <c r="G5155" s="1" t="s">
        <v>393</v>
      </c>
      <c r="H5155" s="1">
        <v>2009</v>
      </c>
      <c r="I5155" s="1">
        <v>51</v>
      </c>
    </row>
    <row r="5156" spans="1:9" x14ac:dyDescent="0.6">
      <c r="A5156" s="1" t="s">
        <v>106</v>
      </c>
      <c r="B5156" s="2" t="s">
        <v>370</v>
      </c>
      <c r="C5156" s="2" t="s">
        <v>672</v>
      </c>
      <c r="E5156" s="1" t="s">
        <v>673</v>
      </c>
      <c r="F5156" s="3" t="s">
        <v>392</v>
      </c>
      <c r="G5156" s="1" t="s">
        <v>393</v>
      </c>
      <c r="H5156" s="1">
        <v>2009</v>
      </c>
      <c r="I5156" s="1">
        <v>51</v>
      </c>
    </row>
    <row r="5157" spans="1:9" x14ac:dyDescent="0.6">
      <c r="A5157" s="1" t="s">
        <v>106</v>
      </c>
      <c r="B5157" s="2" t="s">
        <v>370</v>
      </c>
      <c r="C5157" s="2" t="s">
        <v>689</v>
      </c>
      <c r="E5157" s="1" t="s">
        <v>690</v>
      </c>
      <c r="F5157" s="3" t="s">
        <v>392</v>
      </c>
      <c r="G5157" s="1" t="s">
        <v>393</v>
      </c>
      <c r="H5157" s="1">
        <v>2009</v>
      </c>
      <c r="I5157" s="1">
        <v>51</v>
      </c>
    </row>
    <row r="5158" spans="1:9" x14ac:dyDescent="0.6">
      <c r="A5158" s="1" t="s">
        <v>106</v>
      </c>
      <c r="B5158" s="2" t="s">
        <v>370</v>
      </c>
      <c r="C5158" s="2" t="s">
        <v>723</v>
      </c>
      <c r="E5158" s="1" t="s">
        <v>724</v>
      </c>
      <c r="F5158" s="1" t="s">
        <v>640</v>
      </c>
      <c r="G5158" s="3" t="s">
        <v>312</v>
      </c>
      <c r="H5158" s="1">
        <v>2009</v>
      </c>
      <c r="I5158" s="1">
        <v>51</v>
      </c>
    </row>
    <row r="5159" spans="1:9" x14ac:dyDescent="0.6">
      <c r="A5159" s="1" t="s">
        <v>106</v>
      </c>
      <c r="B5159" s="2" t="s">
        <v>370</v>
      </c>
      <c r="C5159" s="2" t="s">
        <v>804</v>
      </c>
      <c r="E5159" s="1" t="s">
        <v>805</v>
      </c>
      <c r="F5159" s="1" t="s">
        <v>464</v>
      </c>
      <c r="G5159" s="1" t="s">
        <v>465</v>
      </c>
      <c r="H5159" s="1">
        <v>2009</v>
      </c>
      <c r="I5159" s="1">
        <v>51</v>
      </c>
    </row>
    <row r="5160" spans="1:9" x14ac:dyDescent="0.6">
      <c r="A5160" s="1" t="s">
        <v>106</v>
      </c>
      <c r="B5160" s="2" t="s">
        <v>370</v>
      </c>
      <c r="C5160" s="2" t="s">
        <v>1138</v>
      </c>
      <c r="E5160" s="1" t="s">
        <v>1139</v>
      </c>
      <c r="F5160" s="3" t="s">
        <v>392</v>
      </c>
      <c r="G5160" s="1" t="s">
        <v>393</v>
      </c>
      <c r="H5160" s="1">
        <v>2009</v>
      </c>
      <c r="I5160" s="1">
        <v>51</v>
      </c>
    </row>
    <row r="5161" spans="1:9" x14ac:dyDescent="0.6">
      <c r="A5161" s="1" t="s">
        <v>106</v>
      </c>
      <c r="B5161" s="2" t="s">
        <v>370</v>
      </c>
      <c r="C5161" s="2" t="s">
        <v>1175</v>
      </c>
      <c r="E5161" s="1" t="s">
        <v>1176</v>
      </c>
      <c r="F5161" s="1" t="s">
        <v>640</v>
      </c>
      <c r="G5161" s="3" t="s">
        <v>312</v>
      </c>
      <c r="H5161" s="1">
        <v>2009</v>
      </c>
      <c r="I5161" s="1">
        <v>51</v>
      </c>
    </row>
    <row r="5162" spans="1:9" x14ac:dyDescent="0.6">
      <c r="A5162" s="1" t="s">
        <v>106</v>
      </c>
      <c r="B5162" s="2" t="s">
        <v>370</v>
      </c>
      <c r="C5162" s="2" t="s">
        <v>1367</v>
      </c>
      <c r="E5162" s="1" t="s">
        <v>1368</v>
      </c>
      <c r="F5162" s="1" t="s">
        <v>640</v>
      </c>
      <c r="G5162" s="3" t="s">
        <v>312</v>
      </c>
      <c r="H5162" s="1">
        <v>2009</v>
      </c>
      <c r="I5162" s="1">
        <v>51</v>
      </c>
    </row>
    <row r="5163" spans="1:9" x14ac:dyDescent="0.6">
      <c r="A5163" s="1" t="s">
        <v>106</v>
      </c>
      <c r="B5163" s="2" t="s">
        <v>370</v>
      </c>
      <c r="C5163" s="2" t="s">
        <v>1385</v>
      </c>
      <c r="E5163" s="1" t="s">
        <v>1386</v>
      </c>
      <c r="F5163" s="3" t="s">
        <v>464</v>
      </c>
      <c r="G5163" s="1" t="s">
        <v>465</v>
      </c>
      <c r="H5163" s="1">
        <v>2009</v>
      </c>
      <c r="I5163" s="1">
        <v>51</v>
      </c>
    </row>
    <row r="5164" spans="1:9" x14ac:dyDescent="0.6">
      <c r="A5164" s="1" t="s">
        <v>106</v>
      </c>
      <c r="B5164" s="2" t="s">
        <v>370</v>
      </c>
      <c r="C5164" s="2" t="s">
        <v>1517</v>
      </c>
      <c r="E5164" s="1" t="s">
        <v>1518</v>
      </c>
      <c r="F5164" s="1" t="s">
        <v>799</v>
      </c>
      <c r="G5164" s="1" t="s">
        <v>393</v>
      </c>
      <c r="H5164" s="1">
        <v>2009</v>
      </c>
      <c r="I5164" s="1">
        <v>51</v>
      </c>
    </row>
    <row r="5165" spans="1:9" x14ac:dyDescent="0.6">
      <c r="A5165" s="1" t="s">
        <v>106</v>
      </c>
      <c r="B5165" s="2" t="s">
        <v>370</v>
      </c>
      <c r="C5165" s="2" t="s">
        <v>1529</v>
      </c>
      <c r="E5165" s="1" t="s">
        <v>1530</v>
      </c>
      <c r="F5165" s="1" t="s">
        <v>799</v>
      </c>
      <c r="G5165" s="1" t="s">
        <v>393</v>
      </c>
      <c r="H5165" s="1">
        <v>2009</v>
      </c>
      <c r="I5165" s="1">
        <v>51</v>
      </c>
    </row>
    <row r="5166" spans="1:9" x14ac:dyDescent="0.6">
      <c r="A5166" s="1" t="s">
        <v>106</v>
      </c>
      <c r="B5166" s="2" t="s">
        <v>370</v>
      </c>
      <c r="C5166" s="2" t="s">
        <v>1655</v>
      </c>
      <c r="E5166" s="1" t="s">
        <v>1656</v>
      </c>
      <c r="F5166" s="1" t="s">
        <v>799</v>
      </c>
      <c r="G5166" s="1" t="s">
        <v>393</v>
      </c>
      <c r="H5166" s="1">
        <v>2009</v>
      </c>
      <c r="I5166" s="1">
        <v>51</v>
      </c>
    </row>
    <row r="5167" spans="1:9" x14ac:dyDescent="0.6">
      <c r="A5167" s="1" t="s">
        <v>106</v>
      </c>
      <c r="B5167" s="2" t="s">
        <v>370</v>
      </c>
      <c r="C5167" s="4" t="s">
        <v>1693</v>
      </c>
      <c r="E5167" s="1" t="s">
        <v>1694</v>
      </c>
      <c r="F5167" s="3" t="s">
        <v>392</v>
      </c>
      <c r="G5167" s="1" t="s">
        <v>393</v>
      </c>
      <c r="H5167" s="1">
        <v>2009</v>
      </c>
      <c r="I5167" s="1">
        <v>51</v>
      </c>
    </row>
    <row r="5168" spans="1:9" x14ac:dyDescent="0.6">
      <c r="A5168" s="1" t="s">
        <v>106</v>
      </c>
      <c r="B5168" s="2" t="s">
        <v>370</v>
      </c>
      <c r="C5168" s="4" t="s">
        <v>1871</v>
      </c>
      <c r="E5168" s="1" t="s">
        <v>1872</v>
      </c>
      <c r="F5168" s="1" t="s">
        <v>640</v>
      </c>
      <c r="G5168" s="3" t="s">
        <v>312</v>
      </c>
      <c r="H5168" s="1">
        <v>2009</v>
      </c>
      <c r="I5168" s="1">
        <v>51</v>
      </c>
    </row>
    <row r="5169" spans="1:9" x14ac:dyDescent="0.6">
      <c r="A5169" s="1" t="s">
        <v>1882</v>
      </c>
      <c r="B5169" s="2" t="s">
        <v>1969</v>
      </c>
      <c r="C5169" s="2" t="s">
        <v>2023</v>
      </c>
      <c r="E5169" s="1" t="s">
        <v>2024</v>
      </c>
      <c r="F5169" s="1" t="s">
        <v>866</v>
      </c>
      <c r="G5169" s="1" t="s">
        <v>866</v>
      </c>
      <c r="H5169" s="1">
        <v>2009</v>
      </c>
      <c r="I5169" s="1">
        <v>51</v>
      </c>
    </row>
    <row r="5170" spans="1:9" x14ac:dyDescent="0.6">
      <c r="A5170" s="1" t="s">
        <v>106</v>
      </c>
      <c r="B5170" s="2" t="s">
        <v>2469</v>
      </c>
      <c r="C5170" s="2" t="s">
        <v>2470</v>
      </c>
      <c r="E5170" s="1" t="s">
        <v>2471</v>
      </c>
      <c r="F5170" s="1" t="s">
        <v>866</v>
      </c>
      <c r="G5170" s="1" t="s">
        <v>866</v>
      </c>
      <c r="H5170" s="1">
        <v>2009</v>
      </c>
      <c r="I5170" s="1">
        <v>51</v>
      </c>
    </row>
    <row r="5171" spans="1:9" x14ac:dyDescent="0.6">
      <c r="A5171" s="1" t="s">
        <v>106</v>
      </c>
      <c r="B5171" s="2" t="s">
        <v>2469</v>
      </c>
      <c r="C5171" s="2" t="s">
        <v>2472</v>
      </c>
      <c r="E5171" s="1" t="s">
        <v>2473</v>
      </c>
      <c r="F5171" s="1" t="s">
        <v>866</v>
      </c>
      <c r="G5171" s="1" t="s">
        <v>866</v>
      </c>
      <c r="H5171" s="1">
        <v>2009</v>
      </c>
      <c r="I5171" s="1">
        <v>51</v>
      </c>
    </row>
    <row r="5172" spans="1:9" x14ac:dyDescent="0.6">
      <c r="A5172" s="1" t="s">
        <v>106</v>
      </c>
      <c r="B5172" s="2" t="s">
        <v>2469</v>
      </c>
      <c r="C5172" s="2" t="s">
        <v>2480</v>
      </c>
      <c r="E5172" s="1" t="s">
        <v>2481</v>
      </c>
      <c r="F5172" s="1" t="s">
        <v>866</v>
      </c>
      <c r="G5172" s="1" t="s">
        <v>866</v>
      </c>
      <c r="H5172" s="1">
        <v>2009</v>
      </c>
      <c r="I5172" s="1">
        <v>51</v>
      </c>
    </row>
    <row r="5173" spans="1:9" x14ac:dyDescent="0.6">
      <c r="A5173" s="1" t="s">
        <v>106</v>
      </c>
      <c r="B5173" s="2" t="s">
        <v>2469</v>
      </c>
      <c r="C5173" s="2" t="s">
        <v>2484</v>
      </c>
      <c r="E5173" s="1" t="s">
        <v>2485</v>
      </c>
      <c r="F5173" s="1" t="s">
        <v>866</v>
      </c>
      <c r="G5173" s="1" t="s">
        <v>866</v>
      </c>
      <c r="H5173" s="1">
        <v>2009</v>
      </c>
      <c r="I5173" s="1">
        <v>51</v>
      </c>
    </row>
    <row r="5174" spans="1:9" x14ac:dyDescent="0.6">
      <c r="A5174" s="1" t="s">
        <v>106</v>
      </c>
      <c r="B5174" s="2" t="s">
        <v>2469</v>
      </c>
      <c r="C5174" s="2" t="s">
        <v>2486</v>
      </c>
      <c r="E5174" s="1" t="s">
        <v>2487</v>
      </c>
      <c r="F5174" s="1" t="s">
        <v>866</v>
      </c>
      <c r="G5174" s="1" t="s">
        <v>866</v>
      </c>
      <c r="H5174" s="1">
        <v>2009</v>
      </c>
      <c r="I5174" s="1">
        <v>51</v>
      </c>
    </row>
    <row r="5175" spans="1:9" x14ac:dyDescent="0.6">
      <c r="A5175" s="3" t="s">
        <v>2537</v>
      </c>
      <c r="B5175" s="2" t="s">
        <v>2953</v>
      </c>
      <c r="C5175" s="2" t="s">
        <v>2954</v>
      </c>
      <c r="E5175" s="1" t="s">
        <v>2955</v>
      </c>
      <c r="F5175" s="1" t="s">
        <v>2560</v>
      </c>
      <c r="G5175" s="1" t="s">
        <v>2561</v>
      </c>
      <c r="H5175" s="1">
        <v>2009</v>
      </c>
      <c r="I5175" s="1">
        <v>51</v>
      </c>
    </row>
    <row r="5176" spans="1:9" x14ac:dyDescent="0.6">
      <c r="A5176" s="3" t="s">
        <v>2537</v>
      </c>
      <c r="B5176" s="2" t="s">
        <v>2953</v>
      </c>
      <c r="C5176" s="2" t="s">
        <v>2956</v>
      </c>
      <c r="E5176" s="1" t="s">
        <v>2957</v>
      </c>
      <c r="F5176" s="1" t="s">
        <v>2560</v>
      </c>
      <c r="G5176" s="1" t="s">
        <v>2561</v>
      </c>
      <c r="H5176" s="1">
        <v>2009</v>
      </c>
      <c r="I5176" s="1">
        <v>51</v>
      </c>
    </row>
    <row r="5177" spans="1:9" x14ac:dyDescent="0.6">
      <c r="A5177" s="1" t="s">
        <v>111</v>
      </c>
      <c r="B5177" s="2" t="s">
        <v>3623</v>
      </c>
      <c r="C5177" s="2" t="s">
        <v>3689</v>
      </c>
      <c r="E5177" s="1" t="s">
        <v>3690</v>
      </c>
      <c r="F5177" s="7" t="s">
        <v>3691</v>
      </c>
      <c r="G5177" s="1" t="s">
        <v>19</v>
      </c>
      <c r="H5177" s="1">
        <v>2009</v>
      </c>
      <c r="I5177" s="1">
        <v>51</v>
      </c>
    </row>
    <row r="5178" spans="1:9" x14ac:dyDescent="0.6">
      <c r="A5178" s="1" t="s">
        <v>111</v>
      </c>
      <c r="B5178" s="2" t="s">
        <v>5918</v>
      </c>
      <c r="C5178" s="2" t="s">
        <v>5923</v>
      </c>
      <c r="E5178" s="1" t="s">
        <v>5924</v>
      </c>
      <c r="F5178" s="8" t="s">
        <v>3691</v>
      </c>
      <c r="G5178" s="1" t="s">
        <v>19</v>
      </c>
      <c r="H5178" s="1">
        <v>2009</v>
      </c>
      <c r="I5178" s="1">
        <v>51</v>
      </c>
    </row>
    <row r="5179" spans="1:9" x14ac:dyDescent="0.6">
      <c r="A5179" s="1" t="s">
        <v>111</v>
      </c>
      <c r="B5179" s="2" t="s">
        <v>5918</v>
      </c>
      <c r="C5179" s="2" t="s">
        <v>99</v>
      </c>
      <c r="E5179" s="1" t="s">
        <v>5941</v>
      </c>
      <c r="F5179" s="8" t="s">
        <v>3691</v>
      </c>
      <c r="G5179" s="1" t="s">
        <v>19</v>
      </c>
      <c r="H5179" s="1">
        <v>2009</v>
      </c>
      <c r="I5179" s="1">
        <v>51</v>
      </c>
    </row>
    <row r="5180" spans="1:9" x14ac:dyDescent="0.6">
      <c r="A5180" s="1" t="s">
        <v>1882</v>
      </c>
      <c r="B5180" s="2" t="s">
        <v>8779</v>
      </c>
      <c r="C5180" s="2" t="s">
        <v>3422</v>
      </c>
      <c r="E5180" s="1" t="s">
        <v>8795</v>
      </c>
      <c r="F5180" s="1" t="s">
        <v>8796</v>
      </c>
      <c r="G5180" s="1" t="s">
        <v>19</v>
      </c>
      <c r="H5180" s="1">
        <v>2009</v>
      </c>
      <c r="I5180" s="1">
        <v>51</v>
      </c>
    </row>
    <row r="5181" spans="1:9" x14ac:dyDescent="0.6">
      <c r="A5181" s="1" t="s">
        <v>106</v>
      </c>
      <c r="B5181" s="2" t="s">
        <v>8818</v>
      </c>
      <c r="C5181" s="2" t="s">
        <v>8860</v>
      </c>
      <c r="E5181" s="1" t="s">
        <v>8861</v>
      </c>
      <c r="F5181" s="1" t="s">
        <v>799</v>
      </c>
      <c r="G5181" s="1" t="s">
        <v>393</v>
      </c>
      <c r="H5181" s="1">
        <v>2009</v>
      </c>
      <c r="I5181" s="1">
        <v>51</v>
      </c>
    </row>
    <row r="5182" spans="1:9" x14ac:dyDescent="0.6">
      <c r="A5182" s="1" t="s">
        <v>106</v>
      </c>
      <c r="B5182" s="2" t="s">
        <v>8818</v>
      </c>
      <c r="C5182" s="2" t="s">
        <v>3548</v>
      </c>
      <c r="E5182" s="1" t="s">
        <v>8876</v>
      </c>
      <c r="F5182" s="1" t="s">
        <v>799</v>
      </c>
      <c r="G5182" s="1" t="s">
        <v>393</v>
      </c>
      <c r="H5182" s="1">
        <v>2009</v>
      </c>
      <c r="I5182" s="1">
        <v>51</v>
      </c>
    </row>
    <row r="5183" spans="1:9" x14ac:dyDescent="0.6">
      <c r="A5183" s="1" t="s">
        <v>106</v>
      </c>
      <c r="B5183" s="2" t="s">
        <v>8818</v>
      </c>
      <c r="C5183" s="2" t="s">
        <v>8892</v>
      </c>
      <c r="E5183" s="1" t="s">
        <v>8893</v>
      </c>
      <c r="F5183" s="1" t="s">
        <v>799</v>
      </c>
      <c r="G5183" s="1" t="s">
        <v>393</v>
      </c>
      <c r="H5183" s="1">
        <v>2009</v>
      </c>
      <c r="I5183" s="1">
        <v>51</v>
      </c>
    </row>
    <row r="5184" spans="1:9" x14ac:dyDescent="0.6">
      <c r="A5184" s="1" t="s">
        <v>106</v>
      </c>
      <c r="B5184" s="2" t="s">
        <v>8818</v>
      </c>
      <c r="C5184" s="2" t="s">
        <v>8902</v>
      </c>
      <c r="E5184" s="1" t="s">
        <v>8903</v>
      </c>
      <c r="F5184" s="1" t="s">
        <v>799</v>
      </c>
      <c r="G5184" s="1" t="s">
        <v>393</v>
      </c>
      <c r="H5184" s="1">
        <v>2009</v>
      </c>
      <c r="I5184" s="1">
        <v>51</v>
      </c>
    </row>
    <row r="5185" spans="1:9" x14ac:dyDescent="0.6">
      <c r="A5185" s="1" t="s">
        <v>106</v>
      </c>
      <c r="B5185" s="2" t="s">
        <v>8818</v>
      </c>
      <c r="C5185" s="2" t="s">
        <v>3559</v>
      </c>
      <c r="E5185" s="1" t="s">
        <v>8934</v>
      </c>
      <c r="F5185" s="1" t="s">
        <v>799</v>
      </c>
      <c r="G5185" s="1" t="s">
        <v>393</v>
      </c>
      <c r="H5185" s="1">
        <v>2009</v>
      </c>
      <c r="I5185" s="1">
        <v>51</v>
      </c>
    </row>
    <row r="5186" spans="1:9" x14ac:dyDescent="0.6">
      <c r="A5186" s="1" t="s">
        <v>106</v>
      </c>
      <c r="B5186" s="2" t="s">
        <v>8818</v>
      </c>
      <c r="C5186" s="2" t="s">
        <v>8948</v>
      </c>
      <c r="E5186" s="1" t="s">
        <v>8949</v>
      </c>
      <c r="F5186" s="1" t="s">
        <v>799</v>
      </c>
      <c r="G5186" s="1" t="s">
        <v>393</v>
      </c>
      <c r="H5186" s="1">
        <v>2009</v>
      </c>
      <c r="I5186" s="1">
        <v>51</v>
      </c>
    </row>
    <row r="5187" spans="1:9" x14ac:dyDescent="0.6">
      <c r="A5187" s="1" t="s">
        <v>106</v>
      </c>
      <c r="B5187" s="2" t="s">
        <v>8818</v>
      </c>
      <c r="C5187" s="2" t="s">
        <v>9096</v>
      </c>
      <c r="E5187" s="1" t="s">
        <v>9097</v>
      </c>
      <c r="F5187" s="1" t="s">
        <v>392</v>
      </c>
      <c r="G5187" s="1" t="s">
        <v>393</v>
      </c>
      <c r="H5187" s="1">
        <v>2009</v>
      </c>
      <c r="I5187" s="1">
        <v>51</v>
      </c>
    </row>
    <row r="5188" spans="1:9" x14ac:dyDescent="0.6">
      <c r="A5188" s="1" t="s">
        <v>137</v>
      </c>
      <c r="B5188" s="2" t="s">
        <v>9745</v>
      </c>
      <c r="C5188" s="2" t="s">
        <v>2437</v>
      </c>
      <c r="E5188" s="1" t="s">
        <v>9750</v>
      </c>
      <c r="F5188" s="1" t="s">
        <v>9751</v>
      </c>
      <c r="G5188" s="1" t="s">
        <v>9752</v>
      </c>
      <c r="H5188" s="1">
        <v>2009</v>
      </c>
      <c r="I5188" s="1">
        <v>51</v>
      </c>
    </row>
    <row r="5189" spans="1:9" x14ac:dyDescent="0.6">
      <c r="A5189" s="1" t="s">
        <v>106</v>
      </c>
      <c r="B5189" s="2" t="s">
        <v>370</v>
      </c>
      <c r="C5189" s="4" t="s">
        <v>510</v>
      </c>
      <c r="E5189" s="1" t="s">
        <v>511</v>
      </c>
      <c r="F5189" s="3" t="s">
        <v>393</v>
      </c>
      <c r="G5189" s="3" t="s">
        <v>393</v>
      </c>
      <c r="H5189" s="1">
        <v>2010</v>
      </c>
      <c r="I5189" s="1">
        <v>51</v>
      </c>
    </row>
    <row r="5190" spans="1:9" x14ac:dyDescent="0.6">
      <c r="A5190" s="1" t="s">
        <v>106</v>
      </c>
      <c r="B5190" s="2" t="s">
        <v>370</v>
      </c>
      <c r="C5190" s="2" t="s">
        <v>544</v>
      </c>
      <c r="E5190" s="1" t="s">
        <v>545</v>
      </c>
      <c r="F5190" s="1" t="s">
        <v>532</v>
      </c>
      <c r="G5190" s="3" t="s">
        <v>533</v>
      </c>
      <c r="H5190" s="1">
        <v>2010</v>
      </c>
      <c r="I5190" s="1">
        <v>51</v>
      </c>
    </row>
    <row r="5191" spans="1:9" x14ac:dyDescent="0.6">
      <c r="A5191" s="1" t="s">
        <v>106</v>
      </c>
      <c r="B5191" s="2" t="s">
        <v>370</v>
      </c>
      <c r="C5191" s="2" t="s">
        <v>638</v>
      </c>
      <c r="E5191" s="1" t="s">
        <v>639</v>
      </c>
      <c r="F5191" s="1" t="s">
        <v>640</v>
      </c>
      <c r="G5191" s="3" t="s">
        <v>312</v>
      </c>
      <c r="H5191" s="1">
        <v>2010</v>
      </c>
      <c r="I5191" s="1">
        <v>51</v>
      </c>
    </row>
    <row r="5192" spans="1:9" x14ac:dyDescent="0.6">
      <c r="A5192" s="1" t="s">
        <v>106</v>
      </c>
      <c r="B5192" s="2" t="s">
        <v>370</v>
      </c>
      <c r="C5192" s="2" t="s">
        <v>767</v>
      </c>
      <c r="E5192" s="1" t="s">
        <v>768</v>
      </c>
      <c r="F5192" s="1" t="s">
        <v>640</v>
      </c>
      <c r="G5192" s="3" t="s">
        <v>312</v>
      </c>
      <c r="H5192" s="1">
        <v>2010</v>
      </c>
      <c r="I5192" s="1">
        <v>51</v>
      </c>
    </row>
    <row r="5193" spans="1:9" x14ac:dyDescent="0.6">
      <c r="A5193" s="1" t="s">
        <v>106</v>
      </c>
      <c r="B5193" s="2" t="s">
        <v>370</v>
      </c>
      <c r="C5193" s="2" t="s">
        <v>1026</v>
      </c>
      <c r="E5193" s="1" t="s">
        <v>1027</v>
      </c>
      <c r="F5193" s="1" t="s">
        <v>532</v>
      </c>
      <c r="G5193" s="3" t="s">
        <v>533</v>
      </c>
      <c r="H5193" s="1">
        <v>2010</v>
      </c>
      <c r="I5193" s="1">
        <v>51</v>
      </c>
    </row>
    <row r="5194" spans="1:9" x14ac:dyDescent="0.6">
      <c r="A5194" s="1" t="s">
        <v>106</v>
      </c>
      <c r="B5194" s="2" t="s">
        <v>370</v>
      </c>
      <c r="C5194" s="2" t="s">
        <v>1108</v>
      </c>
      <c r="E5194" s="1" t="s">
        <v>1109</v>
      </c>
      <c r="F5194" s="3" t="s">
        <v>393</v>
      </c>
      <c r="G5194" s="3" t="s">
        <v>393</v>
      </c>
      <c r="H5194" s="1">
        <v>2010</v>
      </c>
      <c r="I5194" s="1">
        <v>51</v>
      </c>
    </row>
    <row r="5195" spans="1:9" x14ac:dyDescent="0.6">
      <c r="A5195" s="1" t="s">
        <v>106</v>
      </c>
      <c r="B5195" s="2" t="s">
        <v>370</v>
      </c>
      <c r="C5195" s="2" t="s">
        <v>1160</v>
      </c>
      <c r="E5195" s="1" t="s">
        <v>1161</v>
      </c>
      <c r="F5195" s="1" t="s">
        <v>532</v>
      </c>
      <c r="G5195" s="3" t="s">
        <v>533</v>
      </c>
      <c r="H5195" s="1">
        <v>2010</v>
      </c>
      <c r="I5195" s="1">
        <v>51</v>
      </c>
    </row>
    <row r="5196" spans="1:9" x14ac:dyDescent="0.6">
      <c r="A5196" s="1" t="s">
        <v>106</v>
      </c>
      <c r="B5196" s="2" t="s">
        <v>370</v>
      </c>
      <c r="C5196" s="2" t="s">
        <v>1343</v>
      </c>
      <c r="E5196" s="1" t="s">
        <v>1344</v>
      </c>
      <c r="F5196" s="3" t="s">
        <v>393</v>
      </c>
      <c r="G5196" s="3" t="s">
        <v>393</v>
      </c>
      <c r="H5196" s="1">
        <v>2010</v>
      </c>
      <c r="I5196" s="1">
        <v>51</v>
      </c>
    </row>
    <row r="5197" spans="1:9" x14ac:dyDescent="0.6">
      <c r="A5197" s="1" t="s">
        <v>106</v>
      </c>
      <c r="B5197" s="2" t="s">
        <v>370</v>
      </c>
      <c r="C5197" s="2" t="s">
        <v>1443</v>
      </c>
      <c r="E5197" s="1" t="s">
        <v>1444</v>
      </c>
      <c r="F5197" s="1" t="s">
        <v>532</v>
      </c>
      <c r="G5197" s="3" t="s">
        <v>533</v>
      </c>
      <c r="H5197" s="1">
        <v>2010</v>
      </c>
      <c r="I5197" s="1">
        <v>51</v>
      </c>
    </row>
    <row r="5198" spans="1:9" x14ac:dyDescent="0.6">
      <c r="A5198" s="1" t="s">
        <v>106</v>
      </c>
      <c r="B5198" s="2" t="s">
        <v>370</v>
      </c>
      <c r="C5198" s="2" t="s">
        <v>1455</v>
      </c>
      <c r="E5198" s="1" t="s">
        <v>1456</v>
      </c>
      <c r="F5198" s="1" t="s">
        <v>393</v>
      </c>
      <c r="G5198" s="1" t="s">
        <v>393</v>
      </c>
      <c r="H5198" s="1">
        <v>2010</v>
      </c>
      <c r="I5198" s="1">
        <v>51</v>
      </c>
    </row>
    <row r="5199" spans="1:9" x14ac:dyDescent="0.6">
      <c r="A5199" s="1" t="s">
        <v>106</v>
      </c>
      <c r="B5199" s="2" t="s">
        <v>370</v>
      </c>
      <c r="C5199" s="2" t="s">
        <v>1611</v>
      </c>
      <c r="E5199" s="1" t="s">
        <v>1612</v>
      </c>
      <c r="F5199" s="1" t="s">
        <v>914</v>
      </c>
      <c r="G5199" s="3" t="s">
        <v>915</v>
      </c>
      <c r="H5199" s="1">
        <v>2010</v>
      </c>
      <c r="I5199" s="1">
        <v>51</v>
      </c>
    </row>
    <row r="5200" spans="1:9" x14ac:dyDescent="0.6">
      <c r="A5200" s="1" t="s">
        <v>106</v>
      </c>
      <c r="B5200" s="2" t="s">
        <v>370</v>
      </c>
      <c r="C5200" s="4" t="s">
        <v>1748</v>
      </c>
      <c r="E5200" s="1" t="s">
        <v>1749</v>
      </c>
      <c r="F5200" s="1" t="s">
        <v>640</v>
      </c>
      <c r="G5200" s="3" t="s">
        <v>312</v>
      </c>
      <c r="H5200" s="1">
        <v>2010</v>
      </c>
      <c r="I5200" s="1">
        <v>51</v>
      </c>
    </row>
    <row r="5201" spans="1:9" x14ac:dyDescent="0.6">
      <c r="A5201" s="1" t="s">
        <v>106</v>
      </c>
      <c r="B5201" s="2" t="s">
        <v>370</v>
      </c>
      <c r="C5201" s="2" t="s">
        <v>1840</v>
      </c>
      <c r="E5201" s="1" t="s">
        <v>1841</v>
      </c>
      <c r="F5201" s="1" t="s">
        <v>110</v>
      </c>
      <c r="G5201" s="1" t="s">
        <v>110</v>
      </c>
      <c r="H5201" s="1">
        <v>2010</v>
      </c>
      <c r="I5201" s="1">
        <v>51</v>
      </c>
    </row>
    <row r="5202" spans="1:9" x14ac:dyDescent="0.6">
      <c r="A5202" s="1" t="s">
        <v>9</v>
      </c>
      <c r="B5202" s="2" t="s">
        <v>2973</v>
      </c>
      <c r="C5202" s="2" t="s">
        <v>3006</v>
      </c>
      <c r="E5202" s="1" t="s">
        <v>3007</v>
      </c>
      <c r="F5202" s="1" t="s">
        <v>3008</v>
      </c>
      <c r="G5202" s="1" t="s">
        <v>19</v>
      </c>
      <c r="H5202" s="1">
        <v>2010</v>
      </c>
      <c r="I5202" s="1">
        <v>51</v>
      </c>
    </row>
    <row r="5203" spans="1:9" x14ac:dyDescent="0.6">
      <c r="A5203" s="3" t="s">
        <v>9</v>
      </c>
      <c r="B5203" s="2" t="s">
        <v>3237</v>
      </c>
      <c r="C5203" s="2" t="s">
        <v>3238</v>
      </c>
      <c r="E5203" s="1" t="s">
        <v>3239</v>
      </c>
      <c r="F5203" s="1" t="s">
        <v>110</v>
      </c>
      <c r="G5203" s="1" t="s">
        <v>110</v>
      </c>
      <c r="H5203" s="1">
        <v>2010</v>
      </c>
      <c r="I5203" s="1">
        <v>51</v>
      </c>
    </row>
    <row r="5204" spans="1:9" x14ac:dyDescent="0.6">
      <c r="A5204" s="3" t="s">
        <v>9</v>
      </c>
      <c r="B5204" s="2" t="s">
        <v>3246</v>
      </c>
      <c r="C5204" s="2" t="s">
        <v>3249</v>
      </c>
      <c r="E5204" s="1" t="s">
        <v>3250</v>
      </c>
      <c r="F5204" s="1" t="s">
        <v>110</v>
      </c>
      <c r="G5204" s="1" t="s">
        <v>110</v>
      </c>
      <c r="H5204" s="1">
        <v>2010</v>
      </c>
      <c r="I5204" s="1">
        <v>51</v>
      </c>
    </row>
    <row r="5205" spans="1:9" x14ac:dyDescent="0.6">
      <c r="A5205" s="1" t="s">
        <v>111</v>
      </c>
      <c r="B5205" s="2" t="s">
        <v>3623</v>
      </c>
      <c r="C5205" s="2" t="s">
        <v>3355</v>
      </c>
      <c r="E5205" s="1" t="s">
        <v>3782</v>
      </c>
      <c r="F5205" s="1" t="s">
        <v>19</v>
      </c>
      <c r="G5205" s="1" t="s">
        <v>19</v>
      </c>
      <c r="H5205" s="1">
        <v>2010</v>
      </c>
      <c r="I5205" s="1">
        <v>51</v>
      </c>
    </row>
    <row r="5206" spans="1:9" x14ac:dyDescent="0.6">
      <c r="A5206" s="1" t="s">
        <v>111</v>
      </c>
      <c r="B5206" s="2" t="s">
        <v>3623</v>
      </c>
      <c r="C5206" s="2" t="s">
        <v>3807</v>
      </c>
      <c r="E5206" s="1" t="s">
        <v>3808</v>
      </c>
      <c r="F5206" s="1" t="s">
        <v>19</v>
      </c>
      <c r="G5206" s="1" t="s">
        <v>19</v>
      </c>
      <c r="H5206" s="1">
        <v>2010</v>
      </c>
      <c r="I5206" s="1">
        <v>51</v>
      </c>
    </row>
    <row r="5207" spans="1:9" x14ac:dyDescent="0.6">
      <c r="A5207" s="1" t="s">
        <v>111</v>
      </c>
      <c r="B5207" s="2" t="s">
        <v>3623</v>
      </c>
      <c r="C5207" s="2" t="s">
        <v>3885</v>
      </c>
      <c r="E5207" s="1" t="s">
        <v>3886</v>
      </c>
      <c r="F5207" s="1" t="s">
        <v>19</v>
      </c>
      <c r="G5207" s="1" t="s">
        <v>19</v>
      </c>
      <c r="H5207" s="1">
        <v>2010</v>
      </c>
      <c r="I5207" s="1">
        <v>51</v>
      </c>
    </row>
    <row r="5208" spans="1:9" x14ac:dyDescent="0.6">
      <c r="A5208" s="1" t="s">
        <v>111</v>
      </c>
      <c r="B5208" s="2" t="s">
        <v>3623</v>
      </c>
      <c r="C5208" s="2" t="s">
        <v>3910</v>
      </c>
      <c r="E5208" s="1" t="s">
        <v>3911</v>
      </c>
      <c r="F5208" s="1" t="s">
        <v>19</v>
      </c>
      <c r="G5208" s="1" t="s">
        <v>19</v>
      </c>
      <c r="H5208" s="1">
        <v>2010</v>
      </c>
      <c r="I5208" s="1">
        <v>51</v>
      </c>
    </row>
    <row r="5209" spans="1:9" x14ac:dyDescent="0.6">
      <c r="A5209" s="1" t="s">
        <v>3553</v>
      </c>
      <c r="B5209" s="2" t="s">
        <v>4427</v>
      </c>
      <c r="C5209" s="2" t="s">
        <v>4509</v>
      </c>
      <c r="E5209" s="1" t="s">
        <v>4510</v>
      </c>
      <c r="F5209" s="1" t="s">
        <v>110</v>
      </c>
      <c r="G5209" s="1" t="s">
        <v>110</v>
      </c>
      <c r="H5209" s="1">
        <v>2010</v>
      </c>
      <c r="I5209" s="1">
        <v>51</v>
      </c>
    </row>
    <row r="5210" spans="1:9" x14ac:dyDescent="0.6">
      <c r="A5210" s="1" t="s">
        <v>106</v>
      </c>
      <c r="B5210" s="2" t="s">
        <v>7177</v>
      </c>
      <c r="C5210" s="4" t="s">
        <v>7567</v>
      </c>
      <c r="E5210" s="1" t="s">
        <v>7568</v>
      </c>
      <c r="F5210" s="1" t="s">
        <v>110</v>
      </c>
      <c r="G5210" s="1" t="s">
        <v>110</v>
      </c>
      <c r="H5210" s="1">
        <v>2010</v>
      </c>
      <c r="I5210" s="1">
        <v>51</v>
      </c>
    </row>
    <row r="5211" spans="1:9" x14ac:dyDescent="0.6">
      <c r="A5211" s="1" t="s">
        <v>9</v>
      </c>
      <c r="B5211" s="2" t="s">
        <v>8151</v>
      </c>
      <c r="C5211" s="2" t="s">
        <v>8162</v>
      </c>
      <c r="E5211" s="1" t="s">
        <v>8163</v>
      </c>
      <c r="F5211" s="1" t="s">
        <v>110</v>
      </c>
      <c r="G5211" s="1" t="s">
        <v>110</v>
      </c>
      <c r="H5211" s="1">
        <v>2010</v>
      </c>
      <c r="I5211" s="1">
        <v>51</v>
      </c>
    </row>
    <row r="5212" spans="1:9" x14ac:dyDescent="0.6">
      <c r="A5212" s="1" t="s">
        <v>106</v>
      </c>
      <c r="B5212" s="2" t="s">
        <v>8652</v>
      </c>
      <c r="C5212" s="2" t="s">
        <v>8689</v>
      </c>
      <c r="E5212" s="1" t="s">
        <v>8690</v>
      </c>
      <c r="F5212" s="1" t="s">
        <v>110</v>
      </c>
      <c r="G5212" s="1" t="s">
        <v>110</v>
      </c>
      <c r="H5212" s="1">
        <v>2010</v>
      </c>
      <c r="I5212" s="1">
        <v>51</v>
      </c>
    </row>
    <row r="5213" spans="1:9" x14ac:dyDescent="0.6">
      <c r="A5213" s="1" t="s">
        <v>106</v>
      </c>
      <c r="B5213" s="2" t="s">
        <v>8818</v>
      </c>
      <c r="C5213" s="2" t="s">
        <v>8822</v>
      </c>
      <c r="E5213" s="1" t="s">
        <v>8823</v>
      </c>
      <c r="F5213" s="1" t="s">
        <v>392</v>
      </c>
      <c r="G5213" s="1" t="s">
        <v>393</v>
      </c>
      <c r="H5213" s="1">
        <v>2010</v>
      </c>
      <c r="I5213" s="1">
        <v>51</v>
      </c>
    </row>
    <row r="5214" spans="1:9" x14ac:dyDescent="0.6">
      <c r="A5214" s="1" t="s">
        <v>106</v>
      </c>
      <c r="B5214" s="2" t="s">
        <v>8818</v>
      </c>
      <c r="C5214" s="2" t="s">
        <v>8824</v>
      </c>
      <c r="E5214" s="1" t="s">
        <v>8825</v>
      </c>
      <c r="F5214" s="1" t="s">
        <v>392</v>
      </c>
      <c r="G5214" s="1" t="s">
        <v>393</v>
      </c>
      <c r="H5214" s="1">
        <v>2010</v>
      </c>
      <c r="I5214" s="1">
        <v>51</v>
      </c>
    </row>
    <row r="5215" spans="1:9" x14ac:dyDescent="0.6">
      <c r="A5215" s="1" t="s">
        <v>106</v>
      </c>
      <c r="B5215" s="2" t="s">
        <v>8818</v>
      </c>
      <c r="C5215" s="2" t="s">
        <v>8846</v>
      </c>
      <c r="E5215" s="1" t="s">
        <v>8847</v>
      </c>
      <c r="F5215" s="1" t="s">
        <v>392</v>
      </c>
      <c r="G5215" s="1" t="s">
        <v>393</v>
      </c>
      <c r="H5215" s="1">
        <v>2010</v>
      </c>
      <c r="I5215" s="1">
        <v>51</v>
      </c>
    </row>
    <row r="5216" spans="1:9" x14ac:dyDescent="0.6">
      <c r="A5216" s="1" t="s">
        <v>106</v>
      </c>
      <c r="B5216" s="2" t="s">
        <v>8818</v>
      </c>
      <c r="C5216" s="2" t="s">
        <v>8850</v>
      </c>
      <c r="E5216" s="1" t="s">
        <v>8851</v>
      </c>
      <c r="F5216" s="1" t="s">
        <v>392</v>
      </c>
      <c r="G5216" s="1" t="s">
        <v>393</v>
      </c>
      <c r="H5216" s="1">
        <v>2010</v>
      </c>
      <c r="I5216" s="1">
        <v>51</v>
      </c>
    </row>
    <row r="5217" spans="1:9" x14ac:dyDescent="0.6">
      <c r="A5217" s="1" t="s">
        <v>106</v>
      </c>
      <c r="B5217" s="2" t="s">
        <v>8818</v>
      </c>
      <c r="C5217" s="2" t="s">
        <v>8965</v>
      </c>
      <c r="E5217" s="1" t="s">
        <v>8966</v>
      </c>
      <c r="F5217" s="1" t="s">
        <v>392</v>
      </c>
      <c r="G5217" s="1" t="s">
        <v>393</v>
      </c>
      <c r="H5217" s="1">
        <v>2010</v>
      </c>
      <c r="I5217" s="1">
        <v>51</v>
      </c>
    </row>
    <row r="5218" spans="1:9" x14ac:dyDescent="0.6">
      <c r="A5218" s="1" t="s">
        <v>106</v>
      </c>
      <c r="B5218" s="2" t="s">
        <v>8818</v>
      </c>
      <c r="C5218" s="2" t="s">
        <v>9041</v>
      </c>
      <c r="E5218" s="1" t="s">
        <v>9042</v>
      </c>
      <c r="F5218" s="1" t="s">
        <v>392</v>
      </c>
      <c r="G5218" s="1" t="s">
        <v>393</v>
      </c>
      <c r="H5218" s="1">
        <v>2010</v>
      </c>
      <c r="I5218" s="1">
        <v>51</v>
      </c>
    </row>
    <row r="5219" spans="1:9" x14ac:dyDescent="0.6">
      <c r="A5219" s="1" t="s">
        <v>106</v>
      </c>
      <c r="B5219" s="2" t="s">
        <v>8818</v>
      </c>
      <c r="C5219" s="2" t="s">
        <v>9072</v>
      </c>
      <c r="E5219" s="1" t="s">
        <v>9073</v>
      </c>
      <c r="F5219" s="1" t="s">
        <v>392</v>
      </c>
      <c r="G5219" s="1" t="s">
        <v>393</v>
      </c>
      <c r="H5219" s="1">
        <v>2010</v>
      </c>
      <c r="I5219" s="1">
        <v>51</v>
      </c>
    </row>
    <row r="5220" spans="1:9" x14ac:dyDescent="0.6">
      <c r="A5220" s="1" t="s">
        <v>111</v>
      </c>
      <c r="B5220" s="2" t="s">
        <v>9130</v>
      </c>
      <c r="C5220" s="2" t="s">
        <v>9131</v>
      </c>
      <c r="E5220" s="1" t="s">
        <v>9132</v>
      </c>
      <c r="F5220" s="1" t="s">
        <v>19</v>
      </c>
      <c r="G5220" s="1" t="s">
        <v>19</v>
      </c>
      <c r="H5220" s="1">
        <v>2010</v>
      </c>
      <c r="I5220" s="1">
        <v>51</v>
      </c>
    </row>
    <row r="5221" spans="1:9" x14ac:dyDescent="0.6">
      <c r="A5221" s="1" t="s">
        <v>106</v>
      </c>
      <c r="B5221" s="2" t="s">
        <v>9133</v>
      </c>
      <c r="C5221" s="2" t="s">
        <v>9182</v>
      </c>
      <c r="E5221" s="1" t="s">
        <v>9183</v>
      </c>
      <c r="F5221" s="1" t="s">
        <v>914</v>
      </c>
      <c r="G5221" s="3" t="s">
        <v>915</v>
      </c>
      <c r="H5221" s="1">
        <v>2010</v>
      </c>
      <c r="I5221" s="1">
        <v>51</v>
      </c>
    </row>
    <row r="5222" spans="1:9" x14ac:dyDescent="0.6">
      <c r="A5222" s="1" t="s">
        <v>325</v>
      </c>
      <c r="B5222" s="2" t="s">
        <v>9754</v>
      </c>
      <c r="C5222" s="2" t="s">
        <v>9755</v>
      </c>
      <c r="E5222" s="1" t="s">
        <v>9756</v>
      </c>
      <c r="F5222" s="1" t="s">
        <v>9757</v>
      </c>
      <c r="G5222" s="1" t="s">
        <v>9757</v>
      </c>
      <c r="H5222" s="1">
        <v>2010</v>
      </c>
      <c r="I5222" s="1">
        <v>51</v>
      </c>
    </row>
    <row r="5223" spans="1:9" x14ac:dyDescent="0.6">
      <c r="A5223" s="1" t="s">
        <v>1901</v>
      </c>
      <c r="B5223" s="2" t="s">
        <v>10139</v>
      </c>
      <c r="C5223" s="2" t="s">
        <v>10141</v>
      </c>
      <c r="E5223" s="1" t="s">
        <v>10142</v>
      </c>
      <c r="F5223" s="1" t="s">
        <v>1934</v>
      </c>
      <c r="G5223" s="1" t="s">
        <v>1886</v>
      </c>
      <c r="H5223" s="1">
        <v>2010</v>
      </c>
      <c r="I5223" s="1">
        <v>51</v>
      </c>
    </row>
    <row r="5224" spans="1:9" x14ac:dyDescent="0.6">
      <c r="A5224" s="1" t="s">
        <v>1901</v>
      </c>
      <c r="B5224" s="2" t="s">
        <v>10139</v>
      </c>
      <c r="C5224" s="2" t="s">
        <v>10161</v>
      </c>
      <c r="E5224" s="1" t="s">
        <v>10162</v>
      </c>
      <c r="F5224" s="1" t="s">
        <v>1934</v>
      </c>
      <c r="G5224" s="1" t="s">
        <v>1886</v>
      </c>
      <c r="H5224" s="1">
        <v>2010</v>
      </c>
      <c r="I5224" s="1">
        <v>51</v>
      </c>
    </row>
    <row r="5225" spans="1:9" x14ac:dyDescent="0.6">
      <c r="A5225" s="1" t="s">
        <v>1901</v>
      </c>
      <c r="B5225" s="2" t="s">
        <v>10139</v>
      </c>
      <c r="C5225" s="2" t="s">
        <v>10172</v>
      </c>
      <c r="E5225" s="1" t="s">
        <v>10173</v>
      </c>
      <c r="F5225" s="1" t="s">
        <v>1934</v>
      </c>
      <c r="G5225" s="1" t="s">
        <v>1886</v>
      </c>
      <c r="H5225" s="1">
        <v>2010</v>
      </c>
      <c r="I5225" s="1">
        <v>51</v>
      </c>
    </row>
    <row r="5226" spans="1:9" x14ac:dyDescent="0.6">
      <c r="A5226" s="1" t="s">
        <v>111</v>
      </c>
      <c r="B5226" s="2" t="s">
        <v>10916</v>
      </c>
      <c r="C5226" s="2" t="s">
        <v>8878</v>
      </c>
      <c r="E5226" s="1" t="s">
        <v>10917</v>
      </c>
      <c r="F5226" s="1" t="s">
        <v>19</v>
      </c>
      <c r="G5226" s="1" t="s">
        <v>19</v>
      </c>
      <c r="H5226" s="1">
        <v>2010</v>
      </c>
      <c r="I5226" s="1">
        <v>51</v>
      </c>
    </row>
    <row r="5227" spans="1:9" x14ac:dyDescent="0.6">
      <c r="A5227" s="1" t="s">
        <v>9</v>
      </c>
      <c r="B5227" s="2" t="s">
        <v>10971</v>
      </c>
      <c r="C5227" s="2" t="s">
        <v>11005</v>
      </c>
      <c r="E5227" s="1" t="s">
        <v>11006</v>
      </c>
      <c r="F5227" s="1" t="s">
        <v>3008</v>
      </c>
      <c r="G5227" s="1" t="s">
        <v>19</v>
      </c>
      <c r="H5227" s="1">
        <v>2010</v>
      </c>
      <c r="I5227" s="1">
        <v>51</v>
      </c>
    </row>
    <row r="5228" spans="1:9" x14ac:dyDescent="0.6">
      <c r="A5228" s="3" t="s">
        <v>106</v>
      </c>
      <c r="B5228" s="2" t="s">
        <v>11009</v>
      </c>
      <c r="C5228" s="2" t="s">
        <v>11012</v>
      </c>
      <c r="E5228" s="1" t="s">
        <v>11013</v>
      </c>
      <c r="F5228" s="1" t="s">
        <v>110</v>
      </c>
      <c r="G5228" s="1" t="s">
        <v>110</v>
      </c>
      <c r="H5228" s="1">
        <v>2010</v>
      </c>
      <c r="I5228" s="1">
        <v>51</v>
      </c>
    </row>
    <row r="5229" spans="1:9" x14ac:dyDescent="0.6">
      <c r="A5229" s="3" t="s">
        <v>137</v>
      </c>
      <c r="B5229" s="2" t="s">
        <v>11043</v>
      </c>
      <c r="C5229" s="2" t="s">
        <v>11044</v>
      </c>
      <c r="E5229" s="1" t="s">
        <v>11045</v>
      </c>
      <c r="F5229" s="1" t="s">
        <v>11046</v>
      </c>
      <c r="G5229" s="1" t="s">
        <v>5194</v>
      </c>
      <c r="H5229" s="1">
        <v>2010</v>
      </c>
      <c r="I5229" s="1">
        <v>51</v>
      </c>
    </row>
    <row r="5230" spans="1:9" x14ac:dyDescent="0.6">
      <c r="A5230" s="1" t="s">
        <v>106</v>
      </c>
      <c r="B5230" s="4" t="s">
        <v>370</v>
      </c>
      <c r="C5230" s="4" t="s">
        <v>556</v>
      </c>
      <c r="E5230" s="1" t="s">
        <v>557</v>
      </c>
      <c r="F5230" s="3" t="s">
        <v>558</v>
      </c>
      <c r="G5230" s="3" t="s">
        <v>559</v>
      </c>
      <c r="H5230" s="1">
        <v>2011</v>
      </c>
      <c r="I5230" s="1">
        <v>51</v>
      </c>
    </row>
    <row r="5231" spans="1:9" x14ac:dyDescent="0.6">
      <c r="A5231" s="1" t="s">
        <v>106</v>
      </c>
      <c r="B5231" s="2" t="s">
        <v>370</v>
      </c>
      <c r="C5231" s="2" t="s">
        <v>984</v>
      </c>
      <c r="E5231" s="1" t="s">
        <v>985</v>
      </c>
      <c r="F5231" s="3" t="s">
        <v>393</v>
      </c>
      <c r="G5231" s="3" t="s">
        <v>393</v>
      </c>
      <c r="H5231" s="1">
        <v>2011</v>
      </c>
      <c r="I5231" s="1">
        <v>51</v>
      </c>
    </row>
    <row r="5232" spans="1:9" x14ac:dyDescent="0.6">
      <c r="A5232" s="1" t="s">
        <v>106</v>
      </c>
      <c r="B5232" s="2" t="s">
        <v>370</v>
      </c>
      <c r="C5232" s="2" t="s">
        <v>1457</v>
      </c>
      <c r="E5232" s="1" t="s">
        <v>1458</v>
      </c>
      <c r="F5232" s="3" t="s">
        <v>558</v>
      </c>
      <c r="G5232" s="3" t="s">
        <v>559</v>
      </c>
      <c r="H5232" s="1">
        <v>2011</v>
      </c>
      <c r="I5232" s="1">
        <v>51</v>
      </c>
    </row>
    <row r="5233" spans="1:9" x14ac:dyDescent="0.6">
      <c r="A5233" s="1" t="s">
        <v>106</v>
      </c>
      <c r="B5233" s="2" t="s">
        <v>370</v>
      </c>
      <c r="C5233" s="2" t="s">
        <v>1570</v>
      </c>
      <c r="E5233" s="1" t="s">
        <v>1571</v>
      </c>
      <c r="F5233" s="3" t="s">
        <v>393</v>
      </c>
      <c r="G5233" s="3" t="s">
        <v>393</v>
      </c>
      <c r="H5233" s="1">
        <v>2011</v>
      </c>
      <c r="I5233" s="1">
        <v>51</v>
      </c>
    </row>
    <row r="5234" spans="1:9" x14ac:dyDescent="0.6">
      <c r="A5234" s="1" t="s">
        <v>106</v>
      </c>
      <c r="B5234" s="2" t="s">
        <v>370</v>
      </c>
      <c r="C5234" s="2" t="s">
        <v>1615</v>
      </c>
      <c r="E5234" s="1" t="s">
        <v>1616</v>
      </c>
      <c r="F5234" s="3" t="s">
        <v>110</v>
      </c>
      <c r="G5234" s="3" t="s">
        <v>110</v>
      </c>
      <c r="H5234" s="1">
        <v>2011</v>
      </c>
      <c r="I5234" s="1">
        <v>51</v>
      </c>
    </row>
    <row r="5235" spans="1:9" x14ac:dyDescent="0.6">
      <c r="A5235" s="1" t="s">
        <v>106</v>
      </c>
      <c r="B5235" s="2" t="s">
        <v>370</v>
      </c>
      <c r="C5235" s="2" t="s">
        <v>1661</v>
      </c>
      <c r="E5235" s="1" t="s">
        <v>1662</v>
      </c>
      <c r="F5235" s="1" t="s">
        <v>558</v>
      </c>
      <c r="G5235" s="3" t="s">
        <v>559</v>
      </c>
      <c r="H5235" s="1">
        <v>2011</v>
      </c>
      <c r="I5235" s="1">
        <v>51</v>
      </c>
    </row>
    <row r="5236" spans="1:9" x14ac:dyDescent="0.6">
      <c r="A5236" s="1" t="s">
        <v>106</v>
      </c>
      <c r="B5236" s="2" t="s">
        <v>370</v>
      </c>
      <c r="C5236" s="4" t="s">
        <v>1740</v>
      </c>
      <c r="E5236" s="1" t="s">
        <v>1741</v>
      </c>
      <c r="F5236" s="3" t="s">
        <v>558</v>
      </c>
      <c r="G5236" s="3" t="s">
        <v>559</v>
      </c>
      <c r="H5236" s="1">
        <v>2011</v>
      </c>
      <c r="I5236" s="1">
        <v>51</v>
      </c>
    </row>
    <row r="5237" spans="1:9" x14ac:dyDescent="0.6">
      <c r="A5237" s="3" t="s">
        <v>106</v>
      </c>
      <c r="B5237" s="2" t="s">
        <v>2288</v>
      </c>
      <c r="C5237" s="2" t="s">
        <v>2291</v>
      </c>
      <c r="E5237" s="1" t="s">
        <v>2292</v>
      </c>
      <c r="F5237" s="1" t="s">
        <v>110</v>
      </c>
      <c r="G5237" s="1" t="s">
        <v>110</v>
      </c>
      <c r="H5237" s="1">
        <v>2011</v>
      </c>
      <c r="I5237" s="1">
        <v>51</v>
      </c>
    </row>
    <row r="5238" spans="1:9" x14ac:dyDescent="0.6">
      <c r="A5238" s="3" t="s">
        <v>106</v>
      </c>
      <c r="B5238" s="2" t="s">
        <v>2288</v>
      </c>
      <c r="C5238" s="2" t="s">
        <v>2320</v>
      </c>
      <c r="E5238" s="1" t="s">
        <v>2321</v>
      </c>
      <c r="F5238" s="1" t="s">
        <v>110</v>
      </c>
      <c r="G5238" s="1" t="s">
        <v>110</v>
      </c>
      <c r="H5238" s="1">
        <v>2011</v>
      </c>
      <c r="I5238" s="1">
        <v>51</v>
      </c>
    </row>
    <row r="5239" spans="1:9" x14ac:dyDescent="0.6">
      <c r="A5239" s="1" t="s">
        <v>137</v>
      </c>
      <c r="B5239" s="2" t="s">
        <v>3262</v>
      </c>
      <c r="C5239" s="2" t="s">
        <v>3516</v>
      </c>
      <c r="E5239" s="1" t="s">
        <v>3517</v>
      </c>
      <c r="F5239" s="1" t="s">
        <v>3518</v>
      </c>
      <c r="G5239" s="1" t="s">
        <v>19</v>
      </c>
      <c r="H5239" s="1">
        <v>2011</v>
      </c>
      <c r="I5239" s="1">
        <v>51</v>
      </c>
    </row>
    <row r="5240" spans="1:9" x14ac:dyDescent="0.6">
      <c r="A5240" s="1" t="s">
        <v>137</v>
      </c>
      <c r="B5240" s="2" t="s">
        <v>4763</v>
      </c>
      <c r="C5240" s="2" t="s">
        <v>4770</v>
      </c>
      <c r="E5240" s="1" t="s">
        <v>4771</v>
      </c>
      <c r="F5240" s="1" t="s">
        <v>4772</v>
      </c>
      <c r="G5240" s="1" t="s">
        <v>110</v>
      </c>
      <c r="H5240" s="1">
        <v>2011</v>
      </c>
      <c r="I5240" s="1">
        <v>51</v>
      </c>
    </row>
    <row r="5241" spans="1:9" x14ac:dyDescent="0.6">
      <c r="A5241" s="1" t="s">
        <v>111</v>
      </c>
      <c r="B5241" s="2" t="s">
        <v>5219</v>
      </c>
      <c r="C5241" s="2" t="s">
        <v>5226</v>
      </c>
      <c r="E5241" s="1" t="s">
        <v>5227</v>
      </c>
      <c r="F5241" s="1" t="s">
        <v>5228</v>
      </c>
      <c r="G5241" s="1" t="s">
        <v>5229</v>
      </c>
      <c r="H5241" s="1">
        <v>2011</v>
      </c>
      <c r="I5241" s="1">
        <v>51</v>
      </c>
    </row>
    <row r="5242" spans="1:9" x14ac:dyDescent="0.6">
      <c r="A5242" s="1" t="s">
        <v>111</v>
      </c>
      <c r="B5242" s="2" t="s">
        <v>5219</v>
      </c>
      <c r="C5242" s="2" t="s">
        <v>5296</v>
      </c>
      <c r="E5242" s="1" t="s">
        <v>5297</v>
      </c>
      <c r="F5242" s="1" t="s">
        <v>5228</v>
      </c>
      <c r="G5242" s="1" t="s">
        <v>5229</v>
      </c>
      <c r="H5242" s="1">
        <v>2011</v>
      </c>
      <c r="I5242" s="1">
        <v>51</v>
      </c>
    </row>
    <row r="5243" spans="1:9" x14ac:dyDescent="0.6">
      <c r="A5243" s="1" t="s">
        <v>6404</v>
      </c>
      <c r="B5243" s="2" t="s">
        <v>6405</v>
      </c>
      <c r="C5243" s="2" t="s">
        <v>4526</v>
      </c>
      <c r="E5243" s="1" t="s">
        <v>6417</v>
      </c>
      <c r="F5243" s="1" t="s">
        <v>6418</v>
      </c>
      <c r="G5243" s="1" t="s">
        <v>52</v>
      </c>
      <c r="H5243" s="1">
        <v>2011</v>
      </c>
      <c r="I5243" s="1">
        <v>51</v>
      </c>
    </row>
    <row r="5244" spans="1:9" x14ac:dyDescent="0.6">
      <c r="A5244" s="1" t="s">
        <v>6404</v>
      </c>
      <c r="B5244" s="2" t="s">
        <v>6405</v>
      </c>
      <c r="C5244" s="2" t="s">
        <v>5682</v>
      </c>
      <c r="E5244" s="1" t="s">
        <v>6419</v>
      </c>
      <c r="F5244" s="1" t="s">
        <v>6418</v>
      </c>
      <c r="G5244" s="1" t="s">
        <v>52</v>
      </c>
      <c r="H5244" s="1">
        <v>2011</v>
      </c>
      <c r="I5244" s="1">
        <v>51</v>
      </c>
    </row>
    <row r="5245" spans="1:9" x14ac:dyDescent="0.6">
      <c r="A5245" s="1" t="s">
        <v>6404</v>
      </c>
      <c r="B5245" s="2" t="s">
        <v>6405</v>
      </c>
      <c r="C5245" s="2" t="s">
        <v>2043</v>
      </c>
      <c r="E5245" s="1" t="s">
        <v>6432</v>
      </c>
      <c r="F5245" s="1" t="s">
        <v>6418</v>
      </c>
      <c r="G5245" s="1" t="s">
        <v>52</v>
      </c>
      <c r="H5245" s="1">
        <v>2011</v>
      </c>
      <c r="I5245" s="1">
        <v>51</v>
      </c>
    </row>
    <row r="5246" spans="1:9" x14ac:dyDescent="0.6">
      <c r="A5246" s="3" t="s">
        <v>9</v>
      </c>
      <c r="B5246" s="2" t="s">
        <v>6604</v>
      </c>
      <c r="C5246" s="2" t="s">
        <v>6609</v>
      </c>
      <c r="E5246" s="1" t="s">
        <v>6610</v>
      </c>
      <c r="F5246" s="1" t="s">
        <v>6611</v>
      </c>
      <c r="G5246" s="1" t="s">
        <v>6612</v>
      </c>
      <c r="H5246" s="1">
        <v>2011</v>
      </c>
      <c r="I5246" s="1">
        <v>51</v>
      </c>
    </row>
    <row r="5247" spans="1:9" x14ac:dyDescent="0.6">
      <c r="A5247" s="1" t="s">
        <v>1882</v>
      </c>
      <c r="B5247" s="2" t="s">
        <v>6658</v>
      </c>
      <c r="C5247" s="2" t="s">
        <v>6695</v>
      </c>
      <c r="E5247" s="1" t="s">
        <v>6696</v>
      </c>
      <c r="F5247" s="6" t="s">
        <v>3421</v>
      </c>
      <c r="G5247" s="1" t="s">
        <v>19</v>
      </c>
      <c r="H5247" s="1">
        <v>2011</v>
      </c>
      <c r="I5247" s="1">
        <v>51</v>
      </c>
    </row>
    <row r="5248" spans="1:9" x14ac:dyDescent="0.6">
      <c r="A5248" s="1" t="s">
        <v>1882</v>
      </c>
      <c r="B5248" s="2" t="s">
        <v>6658</v>
      </c>
      <c r="C5248" s="2" t="s">
        <v>6706</v>
      </c>
      <c r="E5248" s="1" t="s">
        <v>6707</v>
      </c>
      <c r="F5248" s="6" t="s">
        <v>3421</v>
      </c>
      <c r="G5248" s="1" t="s">
        <v>19</v>
      </c>
      <c r="H5248" s="1">
        <v>2011</v>
      </c>
      <c r="I5248" s="1">
        <v>51</v>
      </c>
    </row>
    <row r="5249" spans="1:9" x14ac:dyDescent="0.6">
      <c r="A5249" s="3" t="s">
        <v>106</v>
      </c>
      <c r="B5249" s="3" t="s">
        <v>7177</v>
      </c>
      <c r="C5249" s="1" t="s">
        <v>7425</v>
      </c>
      <c r="E5249" s="1" t="s">
        <v>7426</v>
      </c>
      <c r="F5249" s="1" t="s">
        <v>490</v>
      </c>
      <c r="G5249" s="1" t="s">
        <v>490</v>
      </c>
      <c r="H5249" s="1">
        <v>2011</v>
      </c>
      <c r="I5249" s="1">
        <v>51</v>
      </c>
    </row>
    <row r="5250" spans="1:9" x14ac:dyDescent="0.6">
      <c r="A5250" s="1" t="s">
        <v>3553</v>
      </c>
      <c r="B5250" s="2" t="s">
        <v>7765</v>
      </c>
      <c r="C5250" s="2" t="s">
        <v>7779</v>
      </c>
      <c r="E5250" s="1" t="s">
        <v>7780</v>
      </c>
      <c r="F5250" s="1" t="s">
        <v>7781</v>
      </c>
      <c r="G5250" s="1" t="s">
        <v>7781</v>
      </c>
      <c r="H5250" s="1">
        <v>2011</v>
      </c>
      <c r="I5250" s="1">
        <v>51</v>
      </c>
    </row>
    <row r="5251" spans="1:9" x14ac:dyDescent="0.6">
      <c r="A5251" s="1" t="s">
        <v>106</v>
      </c>
      <c r="B5251" s="2" t="s">
        <v>7957</v>
      </c>
      <c r="C5251" s="2" t="s">
        <v>8037</v>
      </c>
      <c r="E5251" s="1" t="s">
        <v>8038</v>
      </c>
      <c r="F5251" s="1" t="s">
        <v>110</v>
      </c>
      <c r="G5251" s="1" t="s">
        <v>110</v>
      </c>
      <c r="H5251" s="1">
        <v>2011</v>
      </c>
      <c r="I5251" s="1">
        <v>51</v>
      </c>
    </row>
    <row r="5252" spans="1:9" x14ac:dyDescent="0.6">
      <c r="A5252" s="1" t="s">
        <v>1882</v>
      </c>
      <c r="B5252" s="8" t="s">
        <v>8078</v>
      </c>
      <c r="C5252" s="4" t="s">
        <v>8081</v>
      </c>
      <c r="E5252" s="1" t="s">
        <v>8082</v>
      </c>
      <c r="F5252" s="3" t="s">
        <v>3421</v>
      </c>
      <c r="G5252" s="1" t="s">
        <v>19</v>
      </c>
      <c r="H5252" s="1">
        <v>2011</v>
      </c>
      <c r="I5252" s="1">
        <v>51</v>
      </c>
    </row>
    <row r="5253" spans="1:9" x14ac:dyDescent="0.6">
      <c r="A5253" s="1" t="s">
        <v>1882</v>
      </c>
      <c r="B5253" s="8" t="s">
        <v>8078</v>
      </c>
      <c r="C5253" s="4" t="s">
        <v>8083</v>
      </c>
      <c r="E5253" s="1" t="s">
        <v>8084</v>
      </c>
      <c r="F5253" s="3" t="s">
        <v>3421</v>
      </c>
      <c r="G5253" s="1" t="s">
        <v>19</v>
      </c>
      <c r="H5253" s="1">
        <v>2011</v>
      </c>
      <c r="I5253" s="1">
        <v>51</v>
      </c>
    </row>
    <row r="5254" spans="1:9" x14ac:dyDescent="0.6">
      <c r="A5254" s="1" t="s">
        <v>137</v>
      </c>
      <c r="B5254" s="2" t="s">
        <v>8179</v>
      </c>
      <c r="C5254" s="2" t="s">
        <v>8198</v>
      </c>
      <c r="E5254" s="1" t="s">
        <v>8199</v>
      </c>
      <c r="F5254" s="1" t="s">
        <v>3518</v>
      </c>
      <c r="G5254" s="1" t="s">
        <v>19</v>
      </c>
      <c r="H5254" s="1">
        <v>2011</v>
      </c>
      <c r="I5254" s="1">
        <v>51</v>
      </c>
    </row>
    <row r="5255" spans="1:9" x14ac:dyDescent="0.6">
      <c r="A5255" s="1" t="s">
        <v>137</v>
      </c>
      <c r="B5255" s="2" t="s">
        <v>8223</v>
      </c>
      <c r="C5255" s="2" t="s">
        <v>8286</v>
      </c>
      <c r="E5255" s="1" t="s">
        <v>8287</v>
      </c>
      <c r="F5255" s="1" t="s">
        <v>3518</v>
      </c>
      <c r="G5255" s="1" t="s">
        <v>19</v>
      </c>
      <c r="H5255" s="1">
        <v>2011</v>
      </c>
      <c r="I5255" s="1">
        <v>51</v>
      </c>
    </row>
    <row r="5256" spans="1:9" x14ac:dyDescent="0.6">
      <c r="A5256" s="1" t="s">
        <v>106</v>
      </c>
      <c r="B5256" s="2" t="s">
        <v>8818</v>
      </c>
      <c r="C5256" s="2" t="s">
        <v>8836</v>
      </c>
      <c r="E5256" s="1" t="s">
        <v>8837</v>
      </c>
      <c r="F5256" s="1" t="s">
        <v>392</v>
      </c>
      <c r="G5256" s="1" t="s">
        <v>393</v>
      </c>
      <c r="H5256" s="1">
        <v>2011</v>
      </c>
      <c r="I5256" s="1">
        <v>51</v>
      </c>
    </row>
    <row r="5257" spans="1:9" x14ac:dyDescent="0.6">
      <c r="A5257" s="3" t="s">
        <v>106</v>
      </c>
      <c r="B5257" s="3" t="s">
        <v>8818</v>
      </c>
      <c r="C5257" s="3" t="s">
        <v>8844</v>
      </c>
      <c r="E5257" s="1" t="s">
        <v>8845</v>
      </c>
      <c r="F5257" s="3" t="s">
        <v>490</v>
      </c>
      <c r="G5257" s="3" t="s">
        <v>490</v>
      </c>
      <c r="H5257" s="1">
        <v>2011</v>
      </c>
      <c r="I5257" s="1">
        <v>51</v>
      </c>
    </row>
    <row r="5258" spans="1:9" x14ac:dyDescent="0.6">
      <c r="A5258" s="1" t="s">
        <v>106</v>
      </c>
      <c r="B5258" s="2" t="s">
        <v>8818</v>
      </c>
      <c r="C5258" s="2" t="s">
        <v>8858</v>
      </c>
      <c r="E5258" s="1" t="s">
        <v>8859</v>
      </c>
      <c r="F5258" s="1" t="s">
        <v>392</v>
      </c>
      <c r="G5258" s="1" t="s">
        <v>393</v>
      </c>
      <c r="H5258" s="1">
        <v>2011</v>
      </c>
      <c r="I5258" s="1">
        <v>51</v>
      </c>
    </row>
    <row r="5259" spans="1:9" x14ac:dyDescent="0.6">
      <c r="A5259" s="1" t="s">
        <v>106</v>
      </c>
      <c r="B5259" s="2" t="s">
        <v>8818</v>
      </c>
      <c r="C5259" s="2" t="s">
        <v>8946</v>
      </c>
      <c r="E5259" s="1" t="s">
        <v>8947</v>
      </c>
      <c r="F5259" s="1" t="s">
        <v>392</v>
      </c>
      <c r="G5259" s="1" t="s">
        <v>393</v>
      </c>
      <c r="H5259" s="1">
        <v>2011</v>
      </c>
      <c r="I5259" s="1">
        <v>51</v>
      </c>
    </row>
    <row r="5260" spans="1:9" x14ac:dyDescent="0.6">
      <c r="A5260" s="1" t="s">
        <v>106</v>
      </c>
      <c r="B5260" s="2" t="s">
        <v>8818</v>
      </c>
      <c r="C5260" s="2" t="s">
        <v>8961</v>
      </c>
      <c r="E5260" s="1" t="s">
        <v>8962</v>
      </c>
      <c r="F5260" s="1" t="s">
        <v>392</v>
      </c>
      <c r="G5260" s="1" t="s">
        <v>393</v>
      </c>
      <c r="H5260" s="1">
        <v>2011</v>
      </c>
      <c r="I5260" s="1">
        <v>51</v>
      </c>
    </row>
    <row r="5261" spans="1:9" x14ac:dyDescent="0.6">
      <c r="A5261" s="1" t="s">
        <v>106</v>
      </c>
      <c r="B5261" s="2" t="s">
        <v>8818</v>
      </c>
      <c r="C5261" s="2" t="s">
        <v>8963</v>
      </c>
      <c r="E5261" s="1" t="s">
        <v>8964</v>
      </c>
      <c r="F5261" s="1" t="s">
        <v>392</v>
      </c>
      <c r="G5261" s="1" t="s">
        <v>393</v>
      </c>
      <c r="H5261" s="1">
        <v>2011</v>
      </c>
      <c r="I5261" s="1">
        <v>51</v>
      </c>
    </row>
    <row r="5262" spans="1:9" x14ac:dyDescent="0.6">
      <c r="A5262" s="1" t="s">
        <v>106</v>
      </c>
      <c r="B5262" s="2" t="s">
        <v>8818</v>
      </c>
      <c r="C5262" s="2" t="s">
        <v>8979</v>
      </c>
      <c r="E5262" s="1" t="s">
        <v>8980</v>
      </c>
      <c r="F5262" s="1" t="s">
        <v>392</v>
      </c>
      <c r="G5262" s="1" t="s">
        <v>393</v>
      </c>
      <c r="H5262" s="1">
        <v>2011</v>
      </c>
      <c r="I5262" s="1">
        <v>51</v>
      </c>
    </row>
    <row r="5263" spans="1:9" x14ac:dyDescent="0.6">
      <c r="A5263" s="1" t="s">
        <v>106</v>
      </c>
      <c r="B5263" s="2" t="s">
        <v>8818</v>
      </c>
      <c r="C5263" s="2" t="s">
        <v>7425</v>
      </c>
      <c r="E5263" s="1" t="s">
        <v>9003</v>
      </c>
      <c r="F5263" s="1" t="s">
        <v>490</v>
      </c>
      <c r="G5263" s="1" t="s">
        <v>490</v>
      </c>
      <c r="H5263" s="1">
        <v>2011</v>
      </c>
      <c r="I5263" s="1">
        <v>51</v>
      </c>
    </row>
    <row r="5264" spans="1:9" x14ac:dyDescent="0.6">
      <c r="A5264" s="1" t="s">
        <v>106</v>
      </c>
      <c r="B5264" s="2" t="s">
        <v>8818</v>
      </c>
      <c r="C5264" s="2" t="s">
        <v>9004</v>
      </c>
      <c r="E5264" s="1" t="s">
        <v>9005</v>
      </c>
      <c r="F5264" s="1" t="s">
        <v>392</v>
      </c>
      <c r="G5264" s="1" t="s">
        <v>393</v>
      </c>
      <c r="H5264" s="1">
        <v>2011</v>
      </c>
      <c r="I5264" s="1">
        <v>51</v>
      </c>
    </row>
    <row r="5265" spans="1:9" x14ac:dyDescent="0.6">
      <c r="A5265" s="1" t="s">
        <v>106</v>
      </c>
      <c r="B5265" s="2" t="s">
        <v>8818</v>
      </c>
      <c r="C5265" s="2" t="s">
        <v>9056</v>
      </c>
      <c r="E5265" s="1" t="s">
        <v>9057</v>
      </c>
      <c r="F5265" s="1" t="s">
        <v>392</v>
      </c>
      <c r="G5265" s="1" t="s">
        <v>393</v>
      </c>
      <c r="H5265" s="1">
        <v>2011</v>
      </c>
      <c r="I5265" s="1">
        <v>51</v>
      </c>
    </row>
    <row r="5266" spans="1:9" x14ac:dyDescent="0.6">
      <c r="A5266" s="1" t="s">
        <v>106</v>
      </c>
      <c r="B5266" s="2" t="s">
        <v>8818</v>
      </c>
      <c r="C5266" s="2" t="s">
        <v>9074</v>
      </c>
      <c r="E5266" s="1" t="s">
        <v>9075</v>
      </c>
      <c r="F5266" s="1" t="s">
        <v>392</v>
      </c>
      <c r="G5266" s="1" t="s">
        <v>393</v>
      </c>
      <c r="H5266" s="1">
        <v>2011</v>
      </c>
      <c r="I5266" s="1">
        <v>51</v>
      </c>
    </row>
    <row r="5267" spans="1:9" x14ac:dyDescent="0.6">
      <c r="A5267" s="1" t="s">
        <v>106</v>
      </c>
      <c r="B5267" s="2" t="s">
        <v>8818</v>
      </c>
      <c r="C5267" s="2" t="s">
        <v>9076</v>
      </c>
      <c r="E5267" s="1" t="s">
        <v>9077</v>
      </c>
      <c r="F5267" s="1" t="s">
        <v>392</v>
      </c>
      <c r="G5267" s="1" t="s">
        <v>393</v>
      </c>
      <c r="H5267" s="1">
        <v>2011</v>
      </c>
      <c r="I5267" s="1">
        <v>51</v>
      </c>
    </row>
    <row r="5268" spans="1:9" x14ac:dyDescent="0.6">
      <c r="A5268" s="1" t="s">
        <v>106</v>
      </c>
      <c r="B5268" s="2" t="s">
        <v>9133</v>
      </c>
      <c r="C5268" s="2" t="s">
        <v>9150</v>
      </c>
      <c r="E5268" s="1" t="s">
        <v>9151</v>
      </c>
      <c r="F5268" s="1" t="s">
        <v>392</v>
      </c>
      <c r="G5268" s="1" t="s">
        <v>393</v>
      </c>
      <c r="H5268" s="1">
        <v>2011</v>
      </c>
      <c r="I5268" s="1">
        <v>51</v>
      </c>
    </row>
    <row r="5269" spans="1:9" x14ac:dyDescent="0.6">
      <c r="A5269" s="1" t="s">
        <v>106</v>
      </c>
      <c r="B5269" s="2" t="s">
        <v>9133</v>
      </c>
      <c r="C5269" s="2" t="s">
        <v>9152</v>
      </c>
      <c r="E5269" s="1" t="s">
        <v>9153</v>
      </c>
      <c r="F5269" s="1" t="s">
        <v>392</v>
      </c>
      <c r="G5269" s="1" t="s">
        <v>393</v>
      </c>
      <c r="H5269" s="1">
        <v>2011</v>
      </c>
      <c r="I5269" s="1">
        <v>51</v>
      </c>
    </row>
    <row r="5270" spans="1:9" x14ac:dyDescent="0.6">
      <c r="A5270" s="1" t="s">
        <v>106</v>
      </c>
      <c r="B5270" s="2" t="s">
        <v>9133</v>
      </c>
      <c r="C5270" s="2" t="s">
        <v>9159</v>
      </c>
      <c r="E5270" s="1" t="s">
        <v>9160</v>
      </c>
      <c r="F5270" s="1" t="s">
        <v>392</v>
      </c>
      <c r="G5270" s="1" t="s">
        <v>393</v>
      </c>
      <c r="H5270" s="1">
        <v>2011</v>
      </c>
      <c r="I5270" s="1">
        <v>51</v>
      </c>
    </row>
    <row r="5271" spans="1:9" x14ac:dyDescent="0.6">
      <c r="A5271" s="1" t="s">
        <v>106</v>
      </c>
      <c r="B5271" s="2" t="s">
        <v>9401</v>
      </c>
      <c r="C5271" s="2" t="s">
        <v>9474</v>
      </c>
      <c r="E5271" s="1" t="s">
        <v>9475</v>
      </c>
      <c r="F5271" s="3" t="s">
        <v>799</v>
      </c>
      <c r="G5271" s="1" t="s">
        <v>393</v>
      </c>
      <c r="H5271" s="1">
        <v>2011</v>
      </c>
      <c r="I5271" s="1">
        <v>51</v>
      </c>
    </row>
    <row r="5272" spans="1:9" x14ac:dyDescent="0.6">
      <c r="A5272" s="1" t="s">
        <v>106</v>
      </c>
      <c r="B5272" s="2" t="s">
        <v>370</v>
      </c>
      <c r="C5272" s="2" t="s">
        <v>428</v>
      </c>
      <c r="E5272" s="1" t="s">
        <v>429</v>
      </c>
      <c r="F5272" s="3" t="s">
        <v>430</v>
      </c>
      <c r="G5272" s="3" t="s">
        <v>430</v>
      </c>
      <c r="H5272" s="1">
        <v>2012</v>
      </c>
      <c r="I5272" s="1">
        <v>51</v>
      </c>
    </row>
    <row r="5273" spans="1:9" x14ac:dyDescent="0.6">
      <c r="A5273" s="1" t="s">
        <v>106</v>
      </c>
      <c r="B5273" s="2" t="s">
        <v>370</v>
      </c>
      <c r="C5273" s="2" t="s">
        <v>431</v>
      </c>
      <c r="E5273" s="1" t="s">
        <v>432</v>
      </c>
      <c r="F5273" s="3" t="s">
        <v>430</v>
      </c>
      <c r="G5273" s="3" t="s">
        <v>430</v>
      </c>
      <c r="H5273" s="1">
        <v>2012</v>
      </c>
      <c r="I5273" s="1">
        <v>51</v>
      </c>
    </row>
    <row r="5274" spans="1:9" x14ac:dyDescent="0.6">
      <c r="A5274" s="1" t="s">
        <v>106</v>
      </c>
      <c r="B5274" s="4" t="s">
        <v>370</v>
      </c>
      <c r="C5274" s="4" t="s">
        <v>910</v>
      </c>
      <c r="E5274" s="1" t="s">
        <v>911</v>
      </c>
      <c r="F5274" s="1" t="s">
        <v>640</v>
      </c>
      <c r="G5274" s="3" t="s">
        <v>312</v>
      </c>
      <c r="H5274" s="1">
        <v>2012</v>
      </c>
      <c r="I5274" s="1">
        <v>51</v>
      </c>
    </row>
    <row r="5275" spans="1:9" x14ac:dyDescent="0.6">
      <c r="A5275" s="1" t="s">
        <v>106</v>
      </c>
      <c r="B5275" s="2" t="s">
        <v>370</v>
      </c>
      <c r="C5275" s="2" t="s">
        <v>916</v>
      </c>
      <c r="E5275" s="1" t="s">
        <v>917</v>
      </c>
      <c r="F5275" s="3" t="s">
        <v>110</v>
      </c>
      <c r="G5275" s="3" t="s">
        <v>110</v>
      </c>
      <c r="H5275" s="1">
        <v>2012</v>
      </c>
      <c r="I5275" s="1">
        <v>51</v>
      </c>
    </row>
    <row r="5276" spans="1:9" x14ac:dyDescent="0.6">
      <c r="A5276" s="1" t="s">
        <v>106</v>
      </c>
      <c r="B5276" s="2" t="s">
        <v>370</v>
      </c>
      <c r="C5276" s="2" t="s">
        <v>922</v>
      </c>
      <c r="E5276" s="1" t="s">
        <v>923</v>
      </c>
      <c r="F5276" s="3" t="s">
        <v>640</v>
      </c>
      <c r="G5276" s="3" t="s">
        <v>312</v>
      </c>
      <c r="H5276" s="1">
        <v>2012</v>
      </c>
      <c r="I5276" s="1">
        <v>51</v>
      </c>
    </row>
    <row r="5277" spans="1:9" x14ac:dyDescent="0.6">
      <c r="A5277" s="1" t="s">
        <v>106</v>
      </c>
      <c r="B5277" s="2" t="s">
        <v>370</v>
      </c>
      <c r="C5277" s="2" t="s">
        <v>1313</v>
      </c>
      <c r="E5277" s="1" t="s">
        <v>1314</v>
      </c>
      <c r="F5277" s="3" t="s">
        <v>430</v>
      </c>
      <c r="G5277" s="3" t="s">
        <v>430</v>
      </c>
      <c r="H5277" s="1">
        <v>2012</v>
      </c>
      <c r="I5277" s="1">
        <v>51</v>
      </c>
    </row>
    <row r="5278" spans="1:9" x14ac:dyDescent="0.6">
      <c r="A5278" s="1" t="s">
        <v>106</v>
      </c>
      <c r="B5278" s="2" t="s">
        <v>370</v>
      </c>
      <c r="C5278" s="2" t="s">
        <v>1667</v>
      </c>
      <c r="E5278" s="1" t="s">
        <v>1668</v>
      </c>
      <c r="F5278" s="3" t="s">
        <v>640</v>
      </c>
      <c r="G5278" s="3" t="s">
        <v>312</v>
      </c>
      <c r="H5278" s="1">
        <v>2012</v>
      </c>
      <c r="I5278" s="1">
        <v>51</v>
      </c>
    </row>
    <row r="5279" spans="1:9" x14ac:dyDescent="0.6">
      <c r="A5279" s="1" t="s">
        <v>106</v>
      </c>
      <c r="B5279" s="4" t="s">
        <v>370</v>
      </c>
      <c r="C5279" s="2" t="s">
        <v>1746</v>
      </c>
      <c r="E5279" s="1" t="s">
        <v>1747</v>
      </c>
      <c r="F5279" s="3" t="s">
        <v>110</v>
      </c>
      <c r="G5279" s="3" t="s">
        <v>110</v>
      </c>
      <c r="H5279" s="1">
        <v>2012</v>
      </c>
      <c r="I5279" s="1">
        <v>51</v>
      </c>
    </row>
    <row r="5280" spans="1:9" x14ac:dyDescent="0.6">
      <c r="A5280" s="1" t="s">
        <v>1882</v>
      </c>
      <c r="B5280" s="2" t="s">
        <v>1883</v>
      </c>
      <c r="C5280" s="4" t="s">
        <v>1932</v>
      </c>
      <c r="E5280" s="1" t="s">
        <v>1933</v>
      </c>
      <c r="F5280" s="3" t="s">
        <v>1934</v>
      </c>
      <c r="G5280" s="1" t="s">
        <v>1886</v>
      </c>
      <c r="H5280" s="1">
        <v>2012</v>
      </c>
      <c r="I5280" s="1">
        <v>51</v>
      </c>
    </row>
    <row r="5281" spans="1:9" x14ac:dyDescent="0.6">
      <c r="A5281" s="1" t="s">
        <v>1882</v>
      </c>
      <c r="B5281" s="2" t="s">
        <v>1969</v>
      </c>
      <c r="C5281" s="2" t="s">
        <v>2070</v>
      </c>
      <c r="E5281" s="1" t="s">
        <v>2071</v>
      </c>
      <c r="F5281" s="1" t="s">
        <v>1934</v>
      </c>
      <c r="G5281" s="1" t="s">
        <v>1886</v>
      </c>
      <c r="H5281" s="1">
        <v>2012</v>
      </c>
      <c r="I5281" s="1">
        <v>51</v>
      </c>
    </row>
    <row r="5282" spans="1:9" x14ac:dyDescent="0.6">
      <c r="A5282" s="3" t="s">
        <v>106</v>
      </c>
      <c r="B5282" s="1" t="s">
        <v>2072</v>
      </c>
      <c r="C5282" s="1" t="s">
        <v>2166</v>
      </c>
      <c r="D5282" s="1" t="s">
        <v>2166</v>
      </c>
      <c r="E5282" s="1" t="s">
        <v>2167</v>
      </c>
      <c r="F5282" s="1" t="s">
        <v>110</v>
      </c>
      <c r="G5282" s="1" t="s">
        <v>110</v>
      </c>
      <c r="H5282" s="1">
        <v>2012</v>
      </c>
      <c r="I5282" s="1">
        <v>51</v>
      </c>
    </row>
    <row r="5283" spans="1:9" x14ac:dyDescent="0.6">
      <c r="A5283" s="3" t="s">
        <v>106</v>
      </c>
      <c r="B5283" s="1" t="s">
        <v>2072</v>
      </c>
      <c r="C5283" s="1" t="s">
        <v>2166</v>
      </c>
      <c r="D5283" s="1" t="s">
        <v>2168</v>
      </c>
      <c r="E5283" s="1" t="s">
        <v>2169</v>
      </c>
      <c r="F5283" s="1" t="s">
        <v>110</v>
      </c>
      <c r="G5283" s="1" t="s">
        <v>110</v>
      </c>
      <c r="H5283" s="1">
        <v>2012</v>
      </c>
      <c r="I5283" s="1">
        <v>51</v>
      </c>
    </row>
    <row r="5284" spans="1:9" x14ac:dyDescent="0.6">
      <c r="A5284" s="3" t="s">
        <v>132</v>
      </c>
      <c r="B5284" s="2" t="s">
        <v>2727</v>
      </c>
      <c r="C5284" s="2" t="s">
        <v>2728</v>
      </c>
      <c r="E5284" s="1" t="s">
        <v>2729</v>
      </c>
      <c r="F5284" s="1" t="s">
        <v>2730</v>
      </c>
      <c r="G5284" s="1" t="s">
        <v>2731</v>
      </c>
      <c r="H5284" s="1">
        <v>2012</v>
      </c>
      <c r="I5284" s="1">
        <v>51</v>
      </c>
    </row>
    <row r="5285" spans="1:9" x14ac:dyDescent="0.6">
      <c r="A5285" s="3" t="s">
        <v>9</v>
      </c>
      <c r="B5285" s="1" t="s">
        <v>3246</v>
      </c>
      <c r="C5285" s="1" t="s">
        <v>3257</v>
      </c>
      <c r="E5285" s="1" t="s">
        <v>3258</v>
      </c>
      <c r="F5285" s="1" t="s">
        <v>110</v>
      </c>
      <c r="G5285" s="1" t="s">
        <v>110</v>
      </c>
      <c r="H5285" s="1">
        <v>2012</v>
      </c>
      <c r="I5285" s="1">
        <v>51</v>
      </c>
    </row>
    <row r="5286" spans="1:9" x14ac:dyDescent="0.6">
      <c r="A5286" s="1" t="s">
        <v>137</v>
      </c>
      <c r="B5286" s="2" t="s">
        <v>3262</v>
      </c>
      <c r="C5286" s="2" t="s">
        <v>3385</v>
      </c>
      <c r="E5286" s="1" t="s">
        <v>3386</v>
      </c>
      <c r="F5286" s="1" t="s">
        <v>3340</v>
      </c>
      <c r="G5286" s="1" t="s">
        <v>277</v>
      </c>
      <c r="H5286" s="1">
        <v>2012</v>
      </c>
      <c r="I5286" s="1">
        <v>51</v>
      </c>
    </row>
    <row r="5287" spans="1:9" x14ac:dyDescent="0.6">
      <c r="A5287" s="1" t="s">
        <v>137</v>
      </c>
      <c r="B5287" s="2" t="s">
        <v>3262</v>
      </c>
      <c r="C5287" s="2" t="s">
        <v>3469</v>
      </c>
      <c r="E5287" s="1" t="s">
        <v>3470</v>
      </c>
      <c r="F5287" s="1" t="s">
        <v>3340</v>
      </c>
      <c r="G5287" s="1" t="s">
        <v>277</v>
      </c>
      <c r="H5287" s="1">
        <v>2012</v>
      </c>
      <c r="I5287" s="1">
        <v>51</v>
      </c>
    </row>
    <row r="5288" spans="1:9" x14ac:dyDescent="0.6">
      <c r="A5288" s="1" t="s">
        <v>111</v>
      </c>
      <c r="B5288" s="2" t="s">
        <v>3623</v>
      </c>
      <c r="C5288" s="2" t="s">
        <v>3630</v>
      </c>
      <c r="E5288" s="1" t="s">
        <v>3631</v>
      </c>
      <c r="F5288" s="1" t="s">
        <v>3632</v>
      </c>
      <c r="G5288" s="1" t="s">
        <v>866</v>
      </c>
      <c r="H5288" s="1">
        <v>2012</v>
      </c>
      <c r="I5288" s="1">
        <v>51</v>
      </c>
    </row>
    <row r="5289" spans="1:9" x14ac:dyDescent="0.6">
      <c r="A5289" s="1" t="s">
        <v>111</v>
      </c>
      <c r="B5289" s="2" t="s">
        <v>3623</v>
      </c>
      <c r="C5289" s="2" t="s">
        <v>3756</v>
      </c>
      <c r="E5289" s="1" t="s">
        <v>3757</v>
      </c>
      <c r="F5289" s="1" t="s">
        <v>3632</v>
      </c>
      <c r="G5289" s="1" t="s">
        <v>866</v>
      </c>
      <c r="H5289" s="1">
        <v>2012</v>
      </c>
      <c r="I5289" s="1">
        <v>51</v>
      </c>
    </row>
    <row r="5290" spans="1:9" x14ac:dyDescent="0.6">
      <c r="A5290" s="1" t="s">
        <v>111</v>
      </c>
      <c r="B5290" s="2" t="s">
        <v>3623</v>
      </c>
      <c r="C5290" s="2" t="s">
        <v>3873</v>
      </c>
      <c r="E5290" s="1" t="s">
        <v>3874</v>
      </c>
      <c r="F5290" s="1" t="s">
        <v>3632</v>
      </c>
      <c r="G5290" s="1" t="s">
        <v>866</v>
      </c>
      <c r="H5290" s="1">
        <v>2012</v>
      </c>
      <c r="I5290" s="1">
        <v>51</v>
      </c>
    </row>
    <row r="5291" spans="1:9" x14ac:dyDescent="0.6">
      <c r="A5291" s="1" t="s">
        <v>111</v>
      </c>
      <c r="B5291" s="2" t="s">
        <v>3623</v>
      </c>
      <c r="C5291" s="2" t="s">
        <v>3954</v>
      </c>
      <c r="E5291" s="1" t="s">
        <v>3955</v>
      </c>
      <c r="F5291" s="3" t="s">
        <v>3632</v>
      </c>
      <c r="G5291" s="1" t="s">
        <v>866</v>
      </c>
      <c r="H5291" s="1">
        <v>2012</v>
      </c>
      <c r="I5291" s="1">
        <v>51</v>
      </c>
    </row>
    <row r="5292" spans="1:9" x14ac:dyDescent="0.6">
      <c r="A5292" s="1" t="s">
        <v>111</v>
      </c>
      <c r="B5292" s="2" t="s">
        <v>3623</v>
      </c>
      <c r="C5292" s="2" t="s">
        <v>3969</v>
      </c>
      <c r="E5292" s="1" t="s">
        <v>3970</v>
      </c>
      <c r="F5292" s="3" t="s">
        <v>3632</v>
      </c>
      <c r="G5292" s="1" t="s">
        <v>866</v>
      </c>
      <c r="H5292" s="1">
        <v>2012</v>
      </c>
      <c r="I5292" s="1">
        <v>51</v>
      </c>
    </row>
    <row r="5293" spans="1:9" x14ac:dyDescent="0.6">
      <c r="A5293" s="1" t="s">
        <v>137</v>
      </c>
      <c r="B5293" s="2" t="s">
        <v>4763</v>
      </c>
      <c r="C5293" s="2" t="s">
        <v>4788</v>
      </c>
      <c r="E5293" s="1" t="s">
        <v>4789</v>
      </c>
      <c r="F5293" s="1" t="s">
        <v>110</v>
      </c>
      <c r="G5293" s="1" t="s">
        <v>110</v>
      </c>
      <c r="H5293" s="1">
        <v>2012</v>
      </c>
      <c r="I5293" s="1">
        <v>51</v>
      </c>
    </row>
    <row r="5294" spans="1:9" x14ac:dyDescent="0.6">
      <c r="A5294" s="1" t="s">
        <v>137</v>
      </c>
      <c r="B5294" s="2" t="s">
        <v>4763</v>
      </c>
      <c r="C5294" s="2" t="s">
        <v>4552</v>
      </c>
      <c r="D5294" s="3" t="s">
        <v>4797</v>
      </c>
      <c r="E5294" s="1" t="s">
        <v>4798</v>
      </c>
      <c r="F5294" s="3" t="s">
        <v>110</v>
      </c>
      <c r="G5294" s="3" t="s">
        <v>110</v>
      </c>
      <c r="H5294" s="1">
        <v>2012</v>
      </c>
      <c r="I5294" s="1">
        <v>51</v>
      </c>
    </row>
    <row r="5295" spans="1:9" x14ac:dyDescent="0.6">
      <c r="A5295" s="1" t="s">
        <v>137</v>
      </c>
      <c r="B5295" s="2" t="s">
        <v>4763</v>
      </c>
      <c r="C5295" s="2" t="s">
        <v>252</v>
      </c>
      <c r="E5295" s="1" t="s">
        <v>4841</v>
      </c>
      <c r="F5295" s="1" t="s">
        <v>3340</v>
      </c>
      <c r="G5295" s="1" t="s">
        <v>277</v>
      </c>
      <c r="H5295" s="1">
        <v>2012</v>
      </c>
      <c r="I5295" s="1">
        <v>51</v>
      </c>
    </row>
    <row r="5296" spans="1:9" x14ac:dyDescent="0.6">
      <c r="A5296" s="1" t="s">
        <v>137</v>
      </c>
      <c r="B5296" s="2" t="s">
        <v>4763</v>
      </c>
      <c r="C5296" s="2" t="s">
        <v>4851</v>
      </c>
      <c r="E5296" s="1" t="s">
        <v>4852</v>
      </c>
      <c r="F5296" s="1" t="s">
        <v>110</v>
      </c>
      <c r="G5296" s="1" t="s">
        <v>110</v>
      </c>
      <c r="H5296" s="1">
        <v>2012</v>
      </c>
      <c r="I5296" s="1">
        <v>51</v>
      </c>
    </row>
    <row r="5297" spans="1:9" x14ac:dyDescent="0.6">
      <c r="A5297" s="1" t="s">
        <v>1901</v>
      </c>
      <c r="B5297" s="2" t="s">
        <v>5443</v>
      </c>
      <c r="C5297" s="2" t="s">
        <v>5447</v>
      </c>
      <c r="E5297" s="1" t="s">
        <v>5448</v>
      </c>
      <c r="F5297" s="1" t="s">
        <v>5449</v>
      </c>
      <c r="G5297" s="3" t="s">
        <v>5450</v>
      </c>
      <c r="H5297" s="1">
        <v>2012</v>
      </c>
      <c r="I5297" s="1">
        <v>51</v>
      </c>
    </row>
    <row r="5298" spans="1:9" x14ac:dyDescent="0.6">
      <c r="A5298" s="1" t="s">
        <v>1901</v>
      </c>
      <c r="B5298" s="2" t="s">
        <v>5655</v>
      </c>
      <c r="C5298" s="2" t="s">
        <v>5687</v>
      </c>
      <c r="E5298" s="1" t="s">
        <v>5688</v>
      </c>
      <c r="F5298" s="1" t="s">
        <v>5449</v>
      </c>
      <c r="G5298" s="3" t="s">
        <v>5450</v>
      </c>
      <c r="H5298" s="1">
        <v>2012</v>
      </c>
      <c r="I5298" s="1">
        <v>51</v>
      </c>
    </row>
    <row r="5299" spans="1:9" x14ac:dyDescent="0.6">
      <c r="A5299" s="1" t="s">
        <v>1901</v>
      </c>
      <c r="B5299" s="2" t="s">
        <v>5655</v>
      </c>
      <c r="C5299" s="2" t="s">
        <v>5698</v>
      </c>
      <c r="E5299" s="1" t="s">
        <v>5699</v>
      </c>
      <c r="F5299" s="1" t="s">
        <v>5449</v>
      </c>
      <c r="G5299" s="3" t="s">
        <v>5450</v>
      </c>
      <c r="H5299" s="1">
        <v>2012</v>
      </c>
      <c r="I5299" s="1">
        <v>51</v>
      </c>
    </row>
    <row r="5300" spans="1:9" x14ac:dyDescent="0.6">
      <c r="A5300" s="1" t="s">
        <v>1901</v>
      </c>
      <c r="B5300" s="2" t="s">
        <v>5655</v>
      </c>
      <c r="C5300" s="2" t="s">
        <v>5704</v>
      </c>
      <c r="E5300" s="1" t="s">
        <v>5705</v>
      </c>
      <c r="F5300" s="1" t="s">
        <v>5449</v>
      </c>
      <c r="G5300" s="3" t="s">
        <v>5450</v>
      </c>
      <c r="H5300" s="1">
        <v>2012</v>
      </c>
      <c r="I5300" s="1">
        <v>51</v>
      </c>
    </row>
    <row r="5301" spans="1:9" x14ac:dyDescent="0.6">
      <c r="A5301" s="1" t="s">
        <v>1901</v>
      </c>
      <c r="B5301" s="2" t="s">
        <v>5655</v>
      </c>
      <c r="C5301" s="2" t="s">
        <v>5706</v>
      </c>
      <c r="E5301" s="1" t="s">
        <v>5707</v>
      </c>
      <c r="F5301" s="1" t="s">
        <v>5449</v>
      </c>
      <c r="G5301" s="3" t="s">
        <v>5450</v>
      </c>
      <c r="H5301" s="1">
        <v>2012</v>
      </c>
      <c r="I5301" s="1">
        <v>51</v>
      </c>
    </row>
    <row r="5302" spans="1:9" x14ac:dyDescent="0.6">
      <c r="A5302" s="1" t="s">
        <v>1901</v>
      </c>
      <c r="B5302" s="2" t="s">
        <v>5655</v>
      </c>
      <c r="C5302" s="2" t="s">
        <v>5717</v>
      </c>
      <c r="E5302" s="1" t="s">
        <v>5718</v>
      </c>
      <c r="F5302" s="1" t="s">
        <v>5449</v>
      </c>
      <c r="G5302" s="3" t="s">
        <v>5450</v>
      </c>
      <c r="H5302" s="1">
        <v>2012</v>
      </c>
      <c r="I5302" s="1">
        <v>51</v>
      </c>
    </row>
    <row r="5303" spans="1:9" x14ac:dyDescent="0.6">
      <c r="A5303" s="1" t="s">
        <v>1901</v>
      </c>
      <c r="B5303" s="2" t="s">
        <v>5655</v>
      </c>
      <c r="C5303" s="2" t="s">
        <v>5725</v>
      </c>
      <c r="E5303" s="1" t="s">
        <v>5726</v>
      </c>
      <c r="F5303" s="1" t="s">
        <v>5449</v>
      </c>
      <c r="G5303" s="3" t="s">
        <v>5450</v>
      </c>
      <c r="H5303" s="1">
        <v>2012</v>
      </c>
      <c r="I5303" s="1">
        <v>51</v>
      </c>
    </row>
    <row r="5304" spans="1:9" x14ac:dyDescent="0.6">
      <c r="A5304" s="1" t="s">
        <v>1901</v>
      </c>
      <c r="B5304" s="2" t="s">
        <v>5655</v>
      </c>
      <c r="C5304" s="2" t="s">
        <v>5738</v>
      </c>
      <c r="E5304" s="1" t="s">
        <v>5739</v>
      </c>
      <c r="F5304" s="1" t="s">
        <v>5449</v>
      </c>
      <c r="G5304" s="3" t="s">
        <v>5450</v>
      </c>
      <c r="H5304" s="1">
        <v>2012</v>
      </c>
      <c r="I5304" s="1">
        <v>51</v>
      </c>
    </row>
    <row r="5305" spans="1:9" x14ac:dyDescent="0.6">
      <c r="A5305" s="1" t="s">
        <v>1901</v>
      </c>
      <c r="B5305" s="2" t="s">
        <v>5655</v>
      </c>
      <c r="C5305" s="2" t="s">
        <v>5744</v>
      </c>
      <c r="E5305" s="1" t="s">
        <v>5745</v>
      </c>
      <c r="F5305" s="1" t="s">
        <v>5449</v>
      </c>
      <c r="G5305" s="3" t="s">
        <v>5450</v>
      </c>
      <c r="H5305" s="1">
        <v>2012</v>
      </c>
      <c r="I5305" s="1">
        <v>51</v>
      </c>
    </row>
    <row r="5306" spans="1:9" x14ac:dyDescent="0.6">
      <c r="A5306" s="1" t="s">
        <v>1901</v>
      </c>
      <c r="B5306" s="2" t="s">
        <v>5655</v>
      </c>
      <c r="C5306" s="2" t="s">
        <v>5752</v>
      </c>
      <c r="E5306" s="1" t="s">
        <v>5753</v>
      </c>
      <c r="F5306" s="1" t="s">
        <v>5449</v>
      </c>
      <c r="G5306" s="3" t="s">
        <v>5450</v>
      </c>
      <c r="H5306" s="1">
        <v>2012</v>
      </c>
      <c r="I5306" s="1">
        <v>51</v>
      </c>
    </row>
    <row r="5307" spans="1:9" x14ac:dyDescent="0.6">
      <c r="A5307" s="1" t="s">
        <v>325</v>
      </c>
      <c r="B5307" s="2" t="s">
        <v>5767</v>
      </c>
      <c r="C5307" s="2" t="s">
        <v>5771</v>
      </c>
      <c r="E5307" s="1" t="s">
        <v>5772</v>
      </c>
      <c r="F5307" s="1" t="s">
        <v>5773</v>
      </c>
      <c r="G5307" s="1" t="s">
        <v>5774</v>
      </c>
      <c r="H5307" s="1">
        <v>2012</v>
      </c>
      <c r="I5307" s="1">
        <v>51</v>
      </c>
    </row>
    <row r="5308" spans="1:9" x14ac:dyDescent="0.6">
      <c r="A5308" s="1" t="s">
        <v>325</v>
      </c>
      <c r="B5308" s="2" t="s">
        <v>5767</v>
      </c>
      <c r="C5308" s="2" t="s">
        <v>5804</v>
      </c>
      <c r="E5308" s="1" t="s">
        <v>5805</v>
      </c>
      <c r="F5308" s="1" t="s">
        <v>5806</v>
      </c>
      <c r="G5308" s="3" t="s">
        <v>559</v>
      </c>
      <c r="H5308" s="1">
        <v>2012</v>
      </c>
      <c r="I5308" s="1">
        <v>51</v>
      </c>
    </row>
    <row r="5309" spans="1:9" x14ac:dyDescent="0.6">
      <c r="A5309" s="1" t="s">
        <v>6404</v>
      </c>
      <c r="B5309" s="2" t="s">
        <v>6405</v>
      </c>
      <c r="C5309" s="2" t="s">
        <v>4605</v>
      </c>
      <c r="E5309" s="1" t="s">
        <v>6425</v>
      </c>
      <c r="F5309" s="1" t="s">
        <v>6426</v>
      </c>
      <c r="G5309" s="1" t="s">
        <v>19</v>
      </c>
      <c r="H5309" s="1">
        <v>2012</v>
      </c>
      <c r="I5309" s="1">
        <v>51</v>
      </c>
    </row>
    <row r="5310" spans="1:9" x14ac:dyDescent="0.6">
      <c r="A5310" s="1" t="s">
        <v>6404</v>
      </c>
      <c r="B5310" s="2" t="s">
        <v>6405</v>
      </c>
      <c r="C5310" s="2" t="s">
        <v>1432</v>
      </c>
      <c r="E5310" s="1" t="s">
        <v>6429</v>
      </c>
      <c r="F5310" s="1" t="s">
        <v>6426</v>
      </c>
      <c r="G5310" s="1" t="s">
        <v>19</v>
      </c>
      <c r="H5310" s="1">
        <v>2012</v>
      </c>
      <c r="I5310" s="1">
        <v>51</v>
      </c>
    </row>
    <row r="5311" spans="1:9" x14ac:dyDescent="0.6">
      <c r="A5311" s="1" t="s">
        <v>106</v>
      </c>
      <c r="B5311" s="2" t="s">
        <v>7177</v>
      </c>
      <c r="C5311" s="2" t="s">
        <v>7525</v>
      </c>
      <c r="E5311" s="1" t="s">
        <v>7526</v>
      </c>
      <c r="F5311" s="3" t="s">
        <v>110</v>
      </c>
      <c r="G5311" s="3" t="s">
        <v>110</v>
      </c>
      <c r="H5311" s="1">
        <v>2012</v>
      </c>
      <c r="I5311" s="1">
        <v>51</v>
      </c>
    </row>
    <row r="5312" spans="1:9" x14ac:dyDescent="0.6">
      <c r="A5312" s="1" t="s">
        <v>137</v>
      </c>
      <c r="B5312" s="2" t="s">
        <v>8223</v>
      </c>
      <c r="C5312" s="2" t="s">
        <v>8224</v>
      </c>
      <c r="E5312" s="1" t="s">
        <v>8225</v>
      </c>
      <c r="F5312" s="1" t="s">
        <v>3340</v>
      </c>
      <c r="G5312" s="1" t="s">
        <v>277</v>
      </c>
      <c r="H5312" s="1">
        <v>2012</v>
      </c>
      <c r="I5312" s="1">
        <v>51</v>
      </c>
    </row>
    <row r="5313" spans="1:9" x14ac:dyDescent="0.6">
      <c r="A5313" s="1" t="s">
        <v>1882</v>
      </c>
      <c r="B5313" s="2" t="s">
        <v>9596</v>
      </c>
      <c r="C5313" s="2" t="s">
        <v>9601</v>
      </c>
      <c r="E5313" s="1" t="s">
        <v>9602</v>
      </c>
      <c r="F5313" s="1" t="s">
        <v>1934</v>
      </c>
      <c r="G5313" s="1" t="s">
        <v>1886</v>
      </c>
      <c r="H5313" s="1">
        <v>2012</v>
      </c>
      <c r="I5313" s="1">
        <v>51</v>
      </c>
    </row>
    <row r="5314" spans="1:9" x14ac:dyDescent="0.6">
      <c r="A5314" s="1" t="s">
        <v>137</v>
      </c>
      <c r="B5314" s="2" t="s">
        <v>9769</v>
      </c>
      <c r="C5314" s="2" t="s">
        <v>9776</v>
      </c>
      <c r="E5314" s="1" t="s">
        <v>9777</v>
      </c>
      <c r="F5314" s="1" t="s">
        <v>110</v>
      </c>
      <c r="G5314" s="1" t="s">
        <v>110</v>
      </c>
      <c r="H5314" s="1">
        <v>2012</v>
      </c>
      <c r="I5314" s="1">
        <v>51</v>
      </c>
    </row>
    <row r="5315" spans="1:9" x14ac:dyDescent="0.6">
      <c r="A5315" s="3" t="s">
        <v>9</v>
      </c>
      <c r="B5315" s="1" t="s">
        <v>10084</v>
      </c>
      <c r="C5315" s="1" t="s">
        <v>10117</v>
      </c>
      <c r="E5315" s="1" t="s">
        <v>10118</v>
      </c>
      <c r="F5315" s="1" t="s">
        <v>110</v>
      </c>
      <c r="G5315" s="1" t="s">
        <v>110</v>
      </c>
      <c r="H5315" s="1">
        <v>2012</v>
      </c>
      <c r="I5315" s="1">
        <v>51</v>
      </c>
    </row>
    <row r="5316" spans="1:9" x14ac:dyDescent="0.6">
      <c r="A5316" s="1" t="s">
        <v>106</v>
      </c>
      <c r="B5316" s="2" t="s">
        <v>370</v>
      </c>
      <c r="C5316" s="1" t="s">
        <v>462</v>
      </c>
      <c r="E5316" s="1" t="s">
        <v>463</v>
      </c>
      <c r="F5316" s="3" t="s">
        <v>464</v>
      </c>
      <c r="G5316" s="1" t="s">
        <v>465</v>
      </c>
      <c r="H5316" s="1">
        <v>2013</v>
      </c>
      <c r="I5316" s="1">
        <v>52</v>
      </c>
    </row>
    <row r="5317" spans="1:9" x14ac:dyDescent="0.6">
      <c r="A5317" s="1" t="s">
        <v>106</v>
      </c>
      <c r="B5317" s="2" t="s">
        <v>370</v>
      </c>
      <c r="C5317" s="2" t="s">
        <v>621</v>
      </c>
      <c r="E5317" s="1" t="s">
        <v>622</v>
      </c>
      <c r="F5317" s="3" t="s">
        <v>392</v>
      </c>
      <c r="G5317" s="1" t="s">
        <v>393</v>
      </c>
      <c r="H5317" s="1">
        <v>2013</v>
      </c>
      <c r="I5317" s="1">
        <v>52</v>
      </c>
    </row>
    <row r="5318" spans="1:9" x14ac:dyDescent="0.6">
      <c r="A5318" s="1" t="s">
        <v>106</v>
      </c>
      <c r="B5318" s="4" t="s">
        <v>370</v>
      </c>
      <c r="C5318" s="4" t="s">
        <v>695</v>
      </c>
      <c r="E5318" s="1" t="s">
        <v>696</v>
      </c>
      <c r="F5318" s="3" t="s">
        <v>110</v>
      </c>
      <c r="G5318" s="3" t="s">
        <v>110</v>
      </c>
      <c r="H5318" s="1">
        <v>2013</v>
      </c>
      <c r="I5318" s="1">
        <v>52</v>
      </c>
    </row>
    <row r="5319" spans="1:9" x14ac:dyDescent="0.6">
      <c r="A5319" s="1" t="s">
        <v>106</v>
      </c>
      <c r="B5319" s="2" t="s">
        <v>370</v>
      </c>
      <c r="C5319" s="4" t="s">
        <v>734</v>
      </c>
      <c r="E5319" s="1" t="s">
        <v>735</v>
      </c>
      <c r="F5319" s="3" t="s">
        <v>382</v>
      </c>
      <c r="G5319" s="3" t="s">
        <v>312</v>
      </c>
      <c r="H5319" s="1">
        <v>2013</v>
      </c>
      <c r="I5319" s="1">
        <v>52</v>
      </c>
    </row>
    <row r="5320" spans="1:9" x14ac:dyDescent="0.6">
      <c r="A5320" s="1" t="s">
        <v>106</v>
      </c>
      <c r="B5320" s="2" t="s">
        <v>370</v>
      </c>
      <c r="C5320" s="2" t="s">
        <v>787</v>
      </c>
      <c r="E5320" s="1" t="s">
        <v>788</v>
      </c>
      <c r="F5320" s="3" t="s">
        <v>749</v>
      </c>
      <c r="G5320" s="3" t="s">
        <v>718</v>
      </c>
      <c r="H5320" s="1">
        <v>2013</v>
      </c>
      <c r="I5320" s="1">
        <v>52</v>
      </c>
    </row>
    <row r="5321" spans="1:9" x14ac:dyDescent="0.6">
      <c r="A5321" s="1" t="s">
        <v>106</v>
      </c>
      <c r="B5321" s="2" t="s">
        <v>370</v>
      </c>
      <c r="C5321" s="2" t="s">
        <v>815</v>
      </c>
      <c r="E5321" s="1" t="s">
        <v>816</v>
      </c>
      <c r="F5321" s="3" t="s">
        <v>464</v>
      </c>
      <c r="G5321" s="1" t="s">
        <v>465</v>
      </c>
      <c r="H5321" s="1">
        <v>2013</v>
      </c>
      <c r="I5321" s="1">
        <v>52</v>
      </c>
    </row>
    <row r="5322" spans="1:9" x14ac:dyDescent="0.6">
      <c r="A5322" s="1" t="s">
        <v>106</v>
      </c>
      <c r="B5322" s="2" t="s">
        <v>370</v>
      </c>
      <c r="C5322" s="4" t="s">
        <v>901</v>
      </c>
      <c r="E5322" s="1" t="s">
        <v>902</v>
      </c>
      <c r="F5322" s="3" t="s">
        <v>903</v>
      </c>
      <c r="G5322" s="1" t="s">
        <v>465</v>
      </c>
      <c r="H5322" s="1">
        <v>2013</v>
      </c>
      <c r="I5322" s="1">
        <v>52</v>
      </c>
    </row>
    <row r="5323" spans="1:9" x14ac:dyDescent="0.6">
      <c r="A5323" s="1" t="s">
        <v>106</v>
      </c>
      <c r="B5323" s="2" t="s">
        <v>370</v>
      </c>
      <c r="C5323" s="2" t="s">
        <v>956</v>
      </c>
      <c r="E5323" s="1" t="s">
        <v>957</v>
      </c>
      <c r="F5323" s="3" t="s">
        <v>392</v>
      </c>
      <c r="G5323" s="1" t="s">
        <v>393</v>
      </c>
      <c r="H5323" s="1">
        <v>2013</v>
      </c>
      <c r="I5323" s="1">
        <v>52</v>
      </c>
    </row>
    <row r="5324" spans="1:9" x14ac:dyDescent="0.6">
      <c r="A5324" s="1" t="s">
        <v>106</v>
      </c>
      <c r="B5324" s="2" t="s">
        <v>370</v>
      </c>
      <c r="C5324" s="2" t="s">
        <v>1084</v>
      </c>
      <c r="E5324" s="1" t="s">
        <v>1085</v>
      </c>
      <c r="F5324" s="3" t="s">
        <v>110</v>
      </c>
      <c r="G5324" s="3" t="s">
        <v>110</v>
      </c>
      <c r="H5324" s="1">
        <v>2013</v>
      </c>
      <c r="I5324" s="1">
        <v>52</v>
      </c>
    </row>
    <row r="5325" spans="1:9" x14ac:dyDescent="0.6">
      <c r="A5325" s="1" t="s">
        <v>106</v>
      </c>
      <c r="B5325" s="2" t="s">
        <v>370</v>
      </c>
      <c r="C5325" s="2" t="s">
        <v>1116</v>
      </c>
      <c r="E5325" s="1" t="s">
        <v>1117</v>
      </c>
      <c r="F5325" s="3" t="s">
        <v>1118</v>
      </c>
      <c r="G5325" s="3" t="s">
        <v>430</v>
      </c>
      <c r="H5325" s="1">
        <v>2013</v>
      </c>
      <c r="I5325" s="1">
        <v>52</v>
      </c>
    </row>
    <row r="5326" spans="1:9" x14ac:dyDescent="0.6">
      <c r="A5326" s="1" t="s">
        <v>106</v>
      </c>
      <c r="B5326" s="2" t="s">
        <v>370</v>
      </c>
      <c r="C5326" s="2" t="s">
        <v>1119</v>
      </c>
      <c r="E5326" s="1" t="s">
        <v>1120</v>
      </c>
      <c r="F5326" s="3" t="s">
        <v>1118</v>
      </c>
      <c r="G5326" s="3" t="s">
        <v>430</v>
      </c>
      <c r="H5326" s="1">
        <v>2013</v>
      </c>
      <c r="I5326" s="1">
        <v>52</v>
      </c>
    </row>
    <row r="5327" spans="1:9" x14ac:dyDescent="0.6">
      <c r="A5327" s="1" t="s">
        <v>106</v>
      </c>
      <c r="B5327" s="2" t="s">
        <v>370</v>
      </c>
      <c r="C5327" s="2" t="s">
        <v>1273</v>
      </c>
      <c r="E5327" s="1" t="s">
        <v>1274</v>
      </c>
      <c r="F5327" s="3" t="s">
        <v>1275</v>
      </c>
      <c r="G5327" s="3" t="s">
        <v>718</v>
      </c>
      <c r="H5327" s="1">
        <v>2013</v>
      </c>
      <c r="I5327" s="1">
        <v>52</v>
      </c>
    </row>
    <row r="5328" spans="1:9" x14ac:dyDescent="0.6">
      <c r="A5328" s="1" t="s">
        <v>106</v>
      </c>
      <c r="B5328" s="2" t="s">
        <v>370</v>
      </c>
      <c r="C5328" s="2" t="s">
        <v>1361</v>
      </c>
      <c r="E5328" s="1" t="s">
        <v>1362</v>
      </c>
      <c r="F5328" s="3" t="s">
        <v>640</v>
      </c>
      <c r="G5328" s="3" t="s">
        <v>312</v>
      </c>
      <c r="H5328" s="1">
        <v>2013</v>
      </c>
      <c r="I5328" s="1">
        <v>52</v>
      </c>
    </row>
    <row r="5329" spans="1:9" x14ac:dyDescent="0.6">
      <c r="A5329" s="1" t="s">
        <v>106</v>
      </c>
      <c r="B5329" s="2" t="s">
        <v>370</v>
      </c>
      <c r="C5329" s="1" t="s">
        <v>1509</v>
      </c>
      <c r="E5329" s="1" t="s">
        <v>1510</v>
      </c>
      <c r="F5329" s="3" t="s">
        <v>717</v>
      </c>
      <c r="G5329" s="3" t="s">
        <v>718</v>
      </c>
      <c r="H5329" s="1">
        <v>2013</v>
      </c>
      <c r="I5329" s="1">
        <v>52</v>
      </c>
    </row>
    <row r="5330" spans="1:9" x14ac:dyDescent="0.6">
      <c r="A5330" s="1" t="s">
        <v>106</v>
      </c>
      <c r="B5330" s="2" t="s">
        <v>370</v>
      </c>
      <c r="C5330" s="2" t="s">
        <v>1702</v>
      </c>
      <c r="E5330" s="1" t="s">
        <v>1703</v>
      </c>
      <c r="F5330" s="3" t="s">
        <v>1118</v>
      </c>
      <c r="G5330" s="3" t="s">
        <v>430</v>
      </c>
      <c r="H5330" s="1">
        <v>2013</v>
      </c>
      <c r="I5330" s="1">
        <v>52</v>
      </c>
    </row>
    <row r="5331" spans="1:9" x14ac:dyDescent="0.6">
      <c r="A5331" s="1" t="s">
        <v>106</v>
      </c>
      <c r="B5331" s="2" t="s">
        <v>370</v>
      </c>
      <c r="C5331" s="4" t="s">
        <v>1712</v>
      </c>
      <c r="E5331" s="1" t="s">
        <v>1713</v>
      </c>
      <c r="F5331" s="3" t="s">
        <v>714</v>
      </c>
      <c r="G5331" s="3" t="s">
        <v>312</v>
      </c>
      <c r="H5331" s="1">
        <v>2013</v>
      </c>
      <c r="I5331" s="1">
        <v>52</v>
      </c>
    </row>
    <row r="5332" spans="1:9" x14ac:dyDescent="0.6">
      <c r="A5332" s="1" t="s">
        <v>106</v>
      </c>
      <c r="B5332" s="2" t="s">
        <v>370</v>
      </c>
      <c r="C5332" s="2" t="s">
        <v>1820</v>
      </c>
      <c r="E5332" s="1" t="s">
        <v>1821</v>
      </c>
      <c r="F5332" s="3" t="s">
        <v>392</v>
      </c>
      <c r="G5332" s="1" t="s">
        <v>393</v>
      </c>
      <c r="H5332" s="1">
        <v>2013</v>
      </c>
      <c r="I5332" s="1">
        <v>52</v>
      </c>
    </row>
    <row r="5333" spans="1:9" x14ac:dyDescent="0.6">
      <c r="A5333" s="1" t="s">
        <v>106</v>
      </c>
      <c r="B5333" s="2" t="s">
        <v>370</v>
      </c>
      <c r="C5333" s="2" t="s">
        <v>1822</v>
      </c>
      <c r="E5333" s="1" t="s">
        <v>1823</v>
      </c>
      <c r="F5333" s="3" t="s">
        <v>1118</v>
      </c>
      <c r="G5333" s="3" t="s">
        <v>430</v>
      </c>
      <c r="H5333" s="1">
        <v>2013</v>
      </c>
      <c r="I5333" s="1">
        <v>52</v>
      </c>
    </row>
    <row r="5334" spans="1:9" x14ac:dyDescent="0.6">
      <c r="A5334" s="1" t="s">
        <v>106</v>
      </c>
      <c r="B5334" s="2" t="s">
        <v>370</v>
      </c>
      <c r="C5334" s="2" t="s">
        <v>1826</v>
      </c>
      <c r="E5334" s="1" t="s">
        <v>1827</v>
      </c>
      <c r="F5334" s="3" t="s">
        <v>1118</v>
      </c>
      <c r="G5334" s="3" t="s">
        <v>430</v>
      </c>
      <c r="H5334" s="1">
        <v>2013</v>
      </c>
      <c r="I5334" s="1">
        <v>52</v>
      </c>
    </row>
    <row r="5335" spans="1:9" x14ac:dyDescent="0.6">
      <c r="A5335" s="1" t="s">
        <v>106</v>
      </c>
      <c r="B5335" s="4" t="s">
        <v>370</v>
      </c>
      <c r="C5335" s="4" t="s">
        <v>1848</v>
      </c>
      <c r="E5335" s="1" t="s">
        <v>1849</v>
      </c>
      <c r="F5335" s="3" t="s">
        <v>110</v>
      </c>
      <c r="G5335" s="3" t="s">
        <v>110</v>
      </c>
      <c r="H5335" s="1">
        <v>2013</v>
      </c>
      <c r="I5335" s="1">
        <v>52</v>
      </c>
    </row>
    <row r="5336" spans="1:9" x14ac:dyDescent="0.6">
      <c r="A5336" s="1" t="s">
        <v>106</v>
      </c>
      <c r="B5336" s="2" t="s">
        <v>370</v>
      </c>
      <c r="C5336" s="4" t="s">
        <v>1876</v>
      </c>
      <c r="E5336" s="1" t="s">
        <v>1877</v>
      </c>
      <c r="F5336" s="3" t="s">
        <v>110</v>
      </c>
      <c r="G5336" s="3" t="s">
        <v>110</v>
      </c>
      <c r="H5336" s="1">
        <v>2013</v>
      </c>
      <c r="I5336" s="1">
        <v>52</v>
      </c>
    </row>
    <row r="5337" spans="1:9" x14ac:dyDescent="0.6">
      <c r="A5337" s="1" t="s">
        <v>137</v>
      </c>
      <c r="B5337" s="2" t="s">
        <v>3262</v>
      </c>
      <c r="C5337" s="2" t="s">
        <v>3265</v>
      </c>
      <c r="E5337" s="1" t="s">
        <v>3266</v>
      </c>
      <c r="F5337" s="1" t="s">
        <v>3267</v>
      </c>
      <c r="G5337" s="1" t="s">
        <v>277</v>
      </c>
      <c r="H5337" s="1">
        <v>2013</v>
      </c>
      <c r="I5337" s="1">
        <v>52</v>
      </c>
    </row>
    <row r="5338" spans="1:9" x14ac:dyDescent="0.6">
      <c r="A5338" s="1" t="s">
        <v>137</v>
      </c>
      <c r="B5338" s="2" t="s">
        <v>3262</v>
      </c>
      <c r="C5338" s="2" t="s">
        <v>3504</v>
      </c>
      <c r="E5338" s="1" t="s">
        <v>3505</v>
      </c>
      <c r="F5338" s="1" t="s">
        <v>3267</v>
      </c>
      <c r="G5338" s="1" t="s">
        <v>277</v>
      </c>
      <c r="H5338" s="1">
        <v>2013</v>
      </c>
      <c r="I5338" s="1">
        <v>52</v>
      </c>
    </row>
    <row r="5339" spans="1:9" x14ac:dyDescent="0.6">
      <c r="A5339" s="3" t="s">
        <v>3553</v>
      </c>
      <c r="B5339" s="3" t="s">
        <v>4427</v>
      </c>
      <c r="C5339" s="3" t="s">
        <v>4550</v>
      </c>
      <c r="E5339" s="1" t="s">
        <v>4551</v>
      </c>
      <c r="F5339" s="3" t="s">
        <v>110</v>
      </c>
      <c r="G5339" s="3" t="s">
        <v>110</v>
      </c>
      <c r="H5339" s="1">
        <v>2013</v>
      </c>
      <c r="I5339" s="1">
        <v>52</v>
      </c>
    </row>
    <row r="5340" spans="1:9" x14ac:dyDescent="0.6">
      <c r="A5340" s="1" t="s">
        <v>3553</v>
      </c>
      <c r="B5340" s="2" t="s">
        <v>4427</v>
      </c>
      <c r="C5340" s="2" t="s">
        <v>4684</v>
      </c>
      <c r="D5340" s="3" t="s">
        <v>4686</v>
      </c>
      <c r="E5340" s="1" t="s">
        <v>4687</v>
      </c>
      <c r="F5340" s="3" t="s">
        <v>110</v>
      </c>
      <c r="G5340" s="3" t="s">
        <v>110</v>
      </c>
      <c r="H5340" s="1">
        <v>2013</v>
      </c>
      <c r="I5340" s="1">
        <v>52</v>
      </c>
    </row>
    <row r="5341" spans="1:9" x14ac:dyDescent="0.6">
      <c r="A5341" s="1" t="s">
        <v>137</v>
      </c>
      <c r="B5341" s="2" t="s">
        <v>4763</v>
      </c>
      <c r="C5341" s="2" t="s">
        <v>4827</v>
      </c>
      <c r="D5341" s="3" t="s">
        <v>4830</v>
      </c>
      <c r="E5341" s="1" t="s">
        <v>4831</v>
      </c>
      <c r="F5341" s="3" t="s">
        <v>110</v>
      </c>
      <c r="G5341" s="3" t="s">
        <v>110</v>
      </c>
      <c r="H5341" s="1">
        <v>2013</v>
      </c>
      <c r="I5341" s="1">
        <v>52</v>
      </c>
    </row>
    <row r="5342" spans="1:9" x14ac:dyDescent="0.6">
      <c r="A5342" s="1" t="s">
        <v>137</v>
      </c>
      <c r="B5342" s="2" t="s">
        <v>4763</v>
      </c>
      <c r="C5342" s="2" t="s">
        <v>4827</v>
      </c>
      <c r="D5342" s="3" t="s">
        <v>4833</v>
      </c>
      <c r="E5342" s="1" t="s">
        <v>4834</v>
      </c>
      <c r="F5342" s="3" t="s">
        <v>110</v>
      </c>
      <c r="G5342" s="3" t="s">
        <v>110</v>
      </c>
      <c r="H5342" s="1">
        <v>2013</v>
      </c>
      <c r="I5342" s="1">
        <v>52</v>
      </c>
    </row>
    <row r="5343" spans="1:9" x14ac:dyDescent="0.6">
      <c r="A5343" s="1" t="s">
        <v>137</v>
      </c>
      <c r="B5343" s="2" t="s">
        <v>4763</v>
      </c>
      <c r="C5343" s="2" t="s">
        <v>4863</v>
      </c>
      <c r="D5343" s="3"/>
      <c r="E5343" s="1" t="s">
        <v>4864</v>
      </c>
      <c r="F5343" s="3" t="s">
        <v>110</v>
      </c>
      <c r="G5343" s="3" t="s">
        <v>110</v>
      </c>
      <c r="H5343" s="1">
        <v>2013</v>
      </c>
      <c r="I5343" s="1">
        <v>52</v>
      </c>
    </row>
    <row r="5344" spans="1:9" x14ac:dyDescent="0.6">
      <c r="A5344" s="1" t="s">
        <v>111</v>
      </c>
      <c r="B5344" s="1" t="s">
        <v>5219</v>
      </c>
      <c r="C5344" s="1" t="s">
        <v>5250</v>
      </c>
      <c r="E5344" s="1" t="s">
        <v>5251</v>
      </c>
      <c r="F5344" s="1" t="s">
        <v>5228</v>
      </c>
      <c r="G5344" s="1" t="s">
        <v>5229</v>
      </c>
      <c r="H5344" s="1">
        <v>2013</v>
      </c>
      <c r="I5344" s="1">
        <v>52</v>
      </c>
    </row>
    <row r="5345" spans="1:9" x14ac:dyDescent="0.6">
      <c r="A5345" s="1" t="s">
        <v>325</v>
      </c>
      <c r="B5345" s="2" t="s">
        <v>5767</v>
      </c>
      <c r="C5345" s="2" t="s">
        <v>556</v>
      </c>
      <c r="E5345" s="1" t="s">
        <v>5775</v>
      </c>
      <c r="F5345" s="1" t="s">
        <v>5773</v>
      </c>
      <c r="G5345" s="1" t="s">
        <v>5774</v>
      </c>
      <c r="H5345" s="1">
        <v>2013</v>
      </c>
      <c r="I5345" s="1">
        <v>52</v>
      </c>
    </row>
    <row r="5346" spans="1:9" x14ac:dyDescent="0.6">
      <c r="A5346" s="1" t="s">
        <v>325</v>
      </c>
      <c r="B5346" s="2" t="s">
        <v>5767</v>
      </c>
      <c r="C5346" s="2" t="s">
        <v>5780</v>
      </c>
      <c r="E5346" s="1" t="s">
        <v>5781</v>
      </c>
      <c r="F5346" s="1" t="s">
        <v>5773</v>
      </c>
      <c r="G5346" s="1" t="s">
        <v>5774</v>
      </c>
      <c r="H5346" s="1">
        <v>2013</v>
      </c>
      <c r="I5346" s="1">
        <v>52</v>
      </c>
    </row>
    <row r="5347" spans="1:9" x14ac:dyDescent="0.6">
      <c r="A5347" s="1" t="s">
        <v>325</v>
      </c>
      <c r="B5347" s="2" t="s">
        <v>5767</v>
      </c>
      <c r="C5347" s="2" t="s">
        <v>5782</v>
      </c>
      <c r="E5347" s="1" t="s">
        <v>5783</v>
      </c>
      <c r="F5347" s="1" t="s">
        <v>5773</v>
      </c>
      <c r="G5347" s="1" t="s">
        <v>5774</v>
      </c>
      <c r="H5347" s="1">
        <v>2013</v>
      </c>
      <c r="I5347" s="1">
        <v>52</v>
      </c>
    </row>
    <row r="5348" spans="1:9" x14ac:dyDescent="0.6">
      <c r="A5348" s="1" t="s">
        <v>325</v>
      </c>
      <c r="B5348" s="2" t="s">
        <v>5767</v>
      </c>
      <c r="C5348" s="2" t="s">
        <v>5791</v>
      </c>
      <c r="E5348" s="1" t="s">
        <v>5792</v>
      </c>
      <c r="F5348" s="1" t="s">
        <v>5773</v>
      </c>
      <c r="G5348" s="1" t="s">
        <v>5774</v>
      </c>
      <c r="H5348" s="1">
        <v>2013</v>
      </c>
      <c r="I5348" s="1">
        <v>52</v>
      </c>
    </row>
    <row r="5349" spans="1:9" x14ac:dyDescent="0.6">
      <c r="A5349" s="1" t="s">
        <v>325</v>
      </c>
      <c r="B5349" s="2" t="s">
        <v>5767</v>
      </c>
      <c r="C5349" s="2" t="s">
        <v>5825</v>
      </c>
      <c r="E5349" s="1" t="s">
        <v>5826</v>
      </c>
      <c r="F5349" s="1" t="s">
        <v>5773</v>
      </c>
      <c r="G5349" s="1" t="s">
        <v>5774</v>
      </c>
      <c r="H5349" s="1">
        <v>2013</v>
      </c>
      <c r="I5349" s="1">
        <v>52</v>
      </c>
    </row>
    <row r="5350" spans="1:9" x14ac:dyDescent="0.6">
      <c r="A5350" s="1" t="s">
        <v>325</v>
      </c>
      <c r="B5350" s="2" t="s">
        <v>5767</v>
      </c>
      <c r="C5350" s="2" t="s">
        <v>5827</v>
      </c>
      <c r="E5350" s="1" t="s">
        <v>5828</v>
      </c>
      <c r="F5350" s="1" t="s">
        <v>5773</v>
      </c>
      <c r="G5350" s="1" t="s">
        <v>5774</v>
      </c>
      <c r="H5350" s="1">
        <v>2013</v>
      </c>
      <c r="I5350" s="1">
        <v>52</v>
      </c>
    </row>
    <row r="5351" spans="1:9" x14ac:dyDescent="0.6">
      <c r="A5351" s="1" t="s">
        <v>325</v>
      </c>
      <c r="B5351" s="2" t="s">
        <v>5767</v>
      </c>
      <c r="C5351" s="2" t="s">
        <v>5829</v>
      </c>
      <c r="E5351" s="1" t="s">
        <v>5830</v>
      </c>
      <c r="F5351" s="1" t="s">
        <v>5773</v>
      </c>
      <c r="G5351" s="1" t="s">
        <v>5774</v>
      </c>
      <c r="H5351" s="1">
        <v>2013</v>
      </c>
      <c r="I5351" s="1">
        <v>52</v>
      </c>
    </row>
    <row r="5352" spans="1:9" x14ac:dyDescent="0.6">
      <c r="A5352" s="1" t="s">
        <v>9</v>
      </c>
      <c r="B5352" s="1" t="s">
        <v>6288</v>
      </c>
      <c r="C5352" s="1" t="s">
        <v>6297</v>
      </c>
      <c r="E5352" s="1" t="s">
        <v>6298</v>
      </c>
      <c r="F5352" s="1" t="s">
        <v>5228</v>
      </c>
      <c r="G5352" s="1" t="s">
        <v>5229</v>
      </c>
      <c r="H5352" s="1">
        <v>2013</v>
      </c>
      <c r="I5352" s="1">
        <v>52</v>
      </c>
    </row>
    <row r="5353" spans="1:9" x14ac:dyDescent="0.6">
      <c r="A5353" s="1" t="s">
        <v>106</v>
      </c>
      <c r="B5353" s="2" t="s">
        <v>7177</v>
      </c>
      <c r="C5353" s="2" t="s">
        <v>1830</v>
      </c>
      <c r="E5353" s="1" t="s">
        <v>7612</v>
      </c>
      <c r="F5353" s="3" t="s">
        <v>640</v>
      </c>
      <c r="G5353" s="3" t="s">
        <v>312</v>
      </c>
      <c r="H5353" s="1">
        <v>2013</v>
      </c>
      <c r="I5353" s="1">
        <v>52</v>
      </c>
    </row>
    <row r="5354" spans="1:9" x14ac:dyDescent="0.6">
      <c r="A5354" s="1" t="s">
        <v>106</v>
      </c>
      <c r="B5354" s="2" t="s">
        <v>8652</v>
      </c>
      <c r="C5354" s="2" t="s">
        <v>8671</v>
      </c>
      <c r="E5354" s="1" t="s">
        <v>8672</v>
      </c>
      <c r="F5354" s="1" t="s">
        <v>8673</v>
      </c>
      <c r="G5354" s="1" t="s">
        <v>33</v>
      </c>
      <c r="H5354" s="1">
        <v>2013</v>
      </c>
      <c r="I5354" s="1">
        <v>52</v>
      </c>
    </row>
    <row r="5355" spans="1:9" x14ac:dyDescent="0.6">
      <c r="A5355" s="1" t="s">
        <v>137</v>
      </c>
      <c r="B5355" s="2" t="s">
        <v>138</v>
      </c>
      <c r="C5355" s="2" t="s">
        <v>275</v>
      </c>
      <c r="E5355" s="1" t="s">
        <v>276</v>
      </c>
      <c r="F5355" s="3" t="s">
        <v>277</v>
      </c>
      <c r="G5355" s="3" t="s">
        <v>277</v>
      </c>
      <c r="H5355" s="1">
        <v>2014</v>
      </c>
      <c r="I5355" s="1">
        <v>52</v>
      </c>
    </row>
    <row r="5356" spans="1:9" x14ac:dyDescent="0.6">
      <c r="A5356" s="1" t="s">
        <v>106</v>
      </c>
      <c r="B5356" s="2" t="s">
        <v>370</v>
      </c>
      <c r="C5356" s="2" t="s">
        <v>444</v>
      </c>
      <c r="E5356" s="1" t="s">
        <v>445</v>
      </c>
      <c r="F5356" s="3" t="s">
        <v>446</v>
      </c>
      <c r="G5356" s="1" t="s">
        <v>393</v>
      </c>
      <c r="H5356" s="1">
        <v>2014</v>
      </c>
      <c r="I5356" s="1">
        <v>52</v>
      </c>
    </row>
    <row r="5357" spans="1:9" x14ac:dyDescent="0.6">
      <c r="A5357" s="1" t="s">
        <v>106</v>
      </c>
      <c r="B5357" s="2" t="s">
        <v>370</v>
      </c>
      <c r="C5357" s="2" t="s">
        <v>471</v>
      </c>
      <c r="E5357" s="1" t="s">
        <v>472</v>
      </c>
      <c r="F5357" s="3" t="s">
        <v>473</v>
      </c>
      <c r="G5357" s="1" t="s">
        <v>474</v>
      </c>
      <c r="H5357" s="1">
        <v>2014</v>
      </c>
      <c r="I5357" s="1">
        <v>52</v>
      </c>
    </row>
    <row r="5358" spans="1:9" x14ac:dyDescent="0.6">
      <c r="A5358" s="1" t="s">
        <v>106</v>
      </c>
      <c r="B5358" s="2" t="s">
        <v>370</v>
      </c>
      <c r="C5358" s="4" t="s">
        <v>536</v>
      </c>
      <c r="E5358" s="1" t="s">
        <v>537</v>
      </c>
      <c r="F5358" s="3" t="s">
        <v>430</v>
      </c>
      <c r="G5358" s="3" t="s">
        <v>430</v>
      </c>
      <c r="H5358" s="1">
        <v>2014</v>
      </c>
      <c r="I5358" s="1">
        <v>52</v>
      </c>
    </row>
    <row r="5359" spans="1:9" x14ac:dyDescent="0.6">
      <c r="A5359" s="1" t="s">
        <v>106</v>
      </c>
      <c r="B5359" s="2" t="s">
        <v>370</v>
      </c>
      <c r="C5359" s="4" t="s">
        <v>732</v>
      </c>
      <c r="E5359" s="1" t="s">
        <v>733</v>
      </c>
      <c r="F5359" s="3" t="s">
        <v>714</v>
      </c>
      <c r="G5359" s="3" t="s">
        <v>312</v>
      </c>
      <c r="H5359" s="1">
        <v>2014</v>
      </c>
      <c r="I5359" s="1">
        <v>52</v>
      </c>
    </row>
    <row r="5360" spans="1:9" x14ac:dyDescent="0.6">
      <c r="A5360" s="1" t="s">
        <v>106</v>
      </c>
      <c r="B5360" s="4" t="s">
        <v>370</v>
      </c>
      <c r="C5360" s="2" t="s">
        <v>771</v>
      </c>
      <c r="E5360" s="1" t="s">
        <v>772</v>
      </c>
      <c r="F5360" s="3" t="s">
        <v>773</v>
      </c>
      <c r="G5360" s="3" t="s">
        <v>430</v>
      </c>
      <c r="H5360" s="1">
        <v>2014</v>
      </c>
      <c r="I5360" s="1">
        <v>52</v>
      </c>
    </row>
    <row r="5361" spans="1:9" x14ac:dyDescent="0.6">
      <c r="A5361" s="1" t="s">
        <v>106</v>
      </c>
      <c r="B5361" s="4" t="s">
        <v>370</v>
      </c>
      <c r="C5361" s="2" t="s">
        <v>776</v>
      </c>
      <c r="E5361" s="1" t="s">
        <v>777</v>
      </c>
      <c r="F5361" s="3" t="s">
        <v>430</v>
      </c>
      <c r="G5361" s="3" t="s">
        <v>430</v>
      </c>
      <c r="H5361" s="1">
        <v>2014</v>
      </c>
      <c r="I5361" s="1">
        <v>52</v>
      </c>
    </row>
    <row r="5362" spans="1:9" x14ac:dyDescent="0.6">
      <c r="A5362" s="1" t="s">
        <v>106</v>
      </c>
      <c r="B5362" s="2" t="s">
        <v>370</v>
      </c>
      <c r="C5362" s="2" t="s">
        <v>1028</v>
      </c>
      <c r="E5362" s="1" t="s">
        <v>1029</v>
      </c>
      <c r="F5362" s="3" t="s">
        <v>738</v>
      </c>
      <c r="G5362" s="3" t="s">
        <v>430</v>
      </c>
      <c r="H5362" s="1">
        <v>2014</v>
      </c>
      <c r="I5362" s="1">
        <v>52</v>
      </c>
    </row>
    <row r="5363" spans="1:9" x14ac:dyDescent="0.6">
      <c r="A5363" s="1" t="s">
        <v>106</v>
      </c>
      <c r="B5363" s="2" t="s">
        <v>370</v>
      </c>
      <c r="C5363" s="2" t="s">
        <v>1046</v>
      </c>
      <c r="E5363" s="1" t="s">
        <v>1047</v>
      </c>
      <c r="F5363" s="3" t="s">
        <v>1048</v>
      </c>
      <c r="G5363" s="1" t="s">
        <v>458</v>
      </c>
      <c r="H5363" s="1">
        <v>2014</v>
      </c>
      <c r="I5363" s="1">
        <v>52</v>
      </c>
    </row>
    <row r="5364" spans="1:9" x14ac:dyDescent="0.6">
      <c r="A5364" s="1" t="s">
        <v>106</v>
      </c>
      <c r="B5364" s="2" t="s">
        <v>370</v>
      </c>
      <c r="C5364" s="2" t="s">
        <v>1051</v>
      </c>
      <c r="E5364" s="1" t="s">
        <v>1052</v>
      </c>
      <c r="F5364" s="3" t="s">
        <v>714</v>
      </c>
      <c r="G5364" s="3" t="s">
        <v>312</v>
      </c>
      <c r="H5364" s="1">
        <v>2014</v>
      </c>
      <c r="I5364" s="1">
        <v>52</v>
      </c>
    </row>
    <row r="5365" spans="1:9" x14ac:dyDescent="0.6">
      <c r="A5365" s="1" t="s">
        <v>106</v>
      </c>
      <c r="B5365" s="2" t="s">
        <v>370</v>
      </c>
      <c r="C5365" s="2" t="s">
        <v>1187</v>
      </c>
      <c r="E5365" s="1" t="s">
        <v>1188</v>
      </c>
      <c r="F5365" s="3" t="s">
        <v>473</v>
      </c>
      <c r="G5365" s="1" t="s">
        <v>474</v>
      </c>
      <c r="H5365" s="1">
        <v>2014</v>
      </c>
      <c r="I5365" s="1">
        <v>52</v>
      </c>
    </row>
    <row r="5366" spans="1:9" x14ac:dyDescent="0.6">
      <c r="A5366" s="1" t="s">
        <v>106</v>
      </c>
      <c r="B5366" s="4" t="s">
        <v>370</v>
      </c>
      <c r="C5366" s="2" t="s">
        <v>1325</v>
      </c>
      <c r="E5366" s="1" t="s">
        <v>1326</v>
      </c>
      <c r="F5366" s="3" t="s">
        <v>446</v>
      </c>
      <c r="G5366" s="1" t="s">
        <v>393</v>
      </c>
      <c r="H5366" s="1">
        <v>2014</v>
      </c>
      <c r="I5366" s="1">
        <v>52</v>
      </c>
    </row>
    <row r="5367" spans="1:9" x14ac:dyDescent="0.6">
      <c r="A5367" s="1" t="s">
        <v>106</v>
      </c>
      <c r="B5367" s="2" t="s">
        <v>370</v>
      </c>
      <c r="C5367" s="2" t="s">
        <v>1463</v>
      </c>
      <c r="E5367" s="1" t="s">
        <v>1464</v>
      </c>
      <c r="F5367" s="3" t="s">
        <v>473</v>
      </c>
      <c r="G5367" s="1" t="s">
        <v>474</v>
      </c>
      <c r="H5367" s="1">
        <v>2014</v>
      </c>
      <c r="I5367" s="1">
        <v>52</v>
      </c>
    </row>
    <row r="5368" spans="1:9" x14ac:dyDescent="0.6">
      <c r="A5368" s="1" t="s">
        <v>106</v>
      </c>
      <c r="B5368" s="2" t="s">
        <v>370</v>
      </c>
      <c r="C5368" s="2" t="s">
        <v>1519</v>
      </c>
      <c r="E5368" s="1" t="s">
        <v>1520</v>
      </c>
      <c r="F5368" s="3" t="s">
        <v>1521</v>
      </c>
      <c r="G5368" s="1" t="s">
        <v>458</v>
      </c>
      <c r="H5368" s="1">
        <v>2014</v>
      </c>
      <c r="I5368" s="1">
        <v>52</v>
      </c>
    </row>
    <row r="5369" spans="1:9" x14ac:dyDescent="0.6">
      <c r="A5369" s="1" t="s">
        <v>106</v>
      </c>
      <c r="B5369" s="1" t="s">
        <v>370</v>
      </c>
      <c r="C5369" s="1" t="s">
        <v>1704</v>
      </c>
      <c r="E5369" s="1" t="s">
        <v>1705</v>
      </c>
      <c r="F5369" s="1" t="s">
        <v>110</v>
      </c>
      <c r="G5369" s="1" t="s">
        <v>110</v>
      </c>
      <c r="H5369" s="1">
        <v>2014</v>
      </c>
      <c r="I5369" s="1">
        <v>52</v>
      </c>
    </row>
    <row r="5370" spans="1:9" x14ac:dyDescent="0.6">
      <c r="A5370" s="1" t="s">
        <v>106</v>
      </c>
      <c r="B5370" s="2" t="s">
        <v>370</v>
      </c>
      <c r="C5370" s="2" t="s">
        <v>1726</v>
      </c>
      <c r="E5370" s="1" t="s">
        <v>1727</v>
      </c>
      <c r="F5370" s="3" t="s">
        <v>473</v>
      </c>
      <c r="G5370" s="1" t="s">
        <v>474</v>
      </c>
      <c r="H5370" s="1">
        <v>2014</v>
      </c>
      <c r="I5370" s="1">
        <v>52</v>
      </c>
    </row>
    <row r="5371" spans="1:9" x14ac:dyDescent="0.6">
      <c r="A5371" s="1" t="s">
        <v>106</v>
      </c>
      <c r="B5371" s="2" t="s">
        <v>370</v>
      </c>
      <c r="C5371" s="4" t="s">
        <v>1783</v>
      </c>
      <c r="E5371" s="1" t="s">
        <v>1784</v>
      </c>
      <c r="F5371" s="3" t="s">
        <v>446</v>
      </c>
      <c r="G5371" s="1" t="s">
        <v>393</v>
      </c>
      <c r="H5371" s="1">
        <v>2014</v>
      </c>
      <c r="I5371" s="1">
        <v>52</v>
      </c>
    </row>
    <row r="5372" spans="1:9" x14ac:dyDescent="0.6">
      <c r="A5372" s="1" t="s">
        <v>137</v>
      </c>
      <c r="B5372" s="2" t="s">
        <v>3262</v>
      </c>
      <c r="C5372" s="2" t="s">
        <v>3317</v>
      </c>
      <c r="E5372" s="1" t="s">
        <v>3318</v>
      </c>
      <c r="F5372" s="6" t="s">
        <v>3319</v>
      </c>
      <c r="G5372" s="1" t="s">
        <v>277</v>
      </c>
      <c r="H5372" s="1">
        <v>2014</v>
      </c>
      <c r="I5372" s="1">
        <v>52</v>
      </c>
    </row>
    <row r="5373" spans="1:9" x14ac:dyDescent="0.6">
      <c r="A5373" s="1" t="s">
        <v>137</v>
      </c>
      <c r="B5373" s="2" t="s">
        <v>3262</v>
      </c>
      <c r="C5373" s="2" t="s">
        <v>3498</v>
      </c>
      <c r="E5373" s="1" t="s">
        <v>3499</v>
      </c>
      <c r="F5373" s="1" t="s">
        <v>3319</v>
      </c>
      <c r="G5373" s="1" t="s">
        <v>277</v>
      </c>
      <c r="H5373" s="1">
        <v>2014</v>
      </c>
      <c r="I5373" s="1">
        <v>52</v>
      </c>
    </row>
    <row r="5374" spans="1:9" x14ac:dyDescent="0.6">
      <c r="A5374" s="1" t="s">
        <v>137</v>
      </c>
      <c r="B5374" s="2" t="s">
        <v>3262</v>
      </c>
      <c r="C5374" s="2" t="s">
        <v>2263</v>
      </c>
      <c r="E5374" s="1" t="s">
        <v>3515</v>
      </c>
      <c r="F5374" s="1" t="s">
        <v>297</v>
      </c>
      <c r="G5374" s="1" t="s">
        <v>277</v>
      </c>
      <c r="H5374" s="1">
        <v>2014</v>
      </c>
      <c r="I5374" s="1">
        <v>52</v>
      </c>
    </row>
    <row r="5375" spans="1:9" x14ac:dyDescent="0.6">
      <c r="A5375" s="3" t="s">
        <v>132</v>
      </c>
      <c r="B5375" s="2" t="s">
        <v>3617</v>
      </c>
      <c r="C5375" s="2" t="s">
        <v>3618</v>
      </c>
      <c r="E5375" s="1" t="s">
        <v>3619</v>
      </c>
      <c r="F5375" s="1" t="s">
        <v>2752</v>
      </c>
      <c r="G5375" s="1" t="s">
        <v>2752</v>
      </c>
      <c r="H5375" s="1">
        <v>2014</v>
      </c>
      <c r="I5375" s="1">
        <v>52</v>
      </c>
    </row>
    <row r="5376" spans="1:9" x14ac:dyDescent="0.6">
      <c r="A5376" s="1" t="s">
        <v>9</v>
      </c>
      <c r="B5376" s="1" t="s">
        <v>4055</v>
      </c>
      <c r="C5376" s="1" t="s">
        <v>323</v>
      </c>
      <c r="E5376" s="1" t="s">
        <v>4153</v>
      </c>
      <c r="F5376" s="1" t="s">
        <v>4154</v>
      </c>
      <c r="G5376" s="1" t="s">
        <v>4155</v>
      </c>
      <c r="H5376" s="1">
        <v>2014</v>
      </c>
      <c r="I5376" s="1">
        <v>52</v>
      </c>
    </row>
    <row r="5377" spans="1:9" x14ac:dyDescent="0.6">
      <c r="A5377" s="3" t="s">
        <v>3553</v>
      </c>
      <c r="B5377" s="3" t="s">
        <v>4427</v>
      </c>
      <c r="C5377" s="3" t="s">
        <v>4488</v>
      </c>
      <c r="E5377" s="1" t="s">
        <v>4489</v>
      </c>
      <c r="F5377" s="3" t="s">
        <v>110</v>
      </c>
      <c r="G5377" s="3" t="s">
        <v>110</v>
      </c>
      <c r="H5377" s="1">
        <v>2014</v>
      </c>
      <c r="I5377" s="1">
        <v>52</v>
      </c>
    </row>
    <row r="5378" spans="1:9" x14ac:dyDescent="0.6">
      <c r="A5378" s="3" t="s">
        <v>3553</v>
      </c>
      <c r="B5378" s="3" t="s">
        <v>4427</v>
      </c>
      <c r="C5378" s="3" t="s">
        <v>4494</v>
      </c>
      <c r="E5378" s="1" t="s">
        <v>4495</v>
      </c>
      <c r="F5378" s="3" t="s">
        <v>110</v>
      </c>
      <c r="G5378" s="3" t="s">
        <v>110</v>
      </c>
      <c r="H5378" s="1">
        <v>2014</v>
      </c>
      <c r="I5378" s="1">
        <v>52</v>
      </c>
    </row>
    <row r="5379" spans="1:9" x14ac:dyDescent="0.6">
      <c r="A5379" s="1" t="s">
        <v>3553</v>
      </c>
      <c r="B5379" s="2" t="s">
        <v>4427</v>
      </c>
      <c r="C5379" s="2" t="s">
        <v>4496</v>
      </c>
      <c r="E5379" s="1" t="s">
        <v>4497</v>
      </c>
      <c r="F5379" s="1" t="s">
        <v>4498</v>
      </c>
      <c r="G5379" s="1" t="s">
        <v>742</v>
      </c>
      <c r="H5379" s="1">
        <v>2014</v>
      </c>
      <c r="I5379" s="1">
        <v>52</v>
      </c>
    </row>
    <row r="5380" spans="1:9" x14ac:dyDescent="0.6">
      <c r="A5380" s="3" t="s">
        <v>3553</v>
      </c>
      <c r="B5380" s="3" t="s">
        <v>4427</v>
      </c>
      <c r="C5380" s="3" t="s">
        <v>4556</v>
      </c>
      <c r="E5380" s="1" t="s">
        <v>4557</v>
      </c>
      <c r="F5380" s="3" t="s">
        <v>110</v>
      </c>
      <c r="G5380" s="3" t="s">
        <v>110</v>
      </c>
      <c r="H5380" s="1">
        <v>2014</v>
      </c>
      <c r="I5380" s="1">
        <v>52</v>
      </c>
    </row>
    <row r="5381" spans="1:9" x14ac:dyDescent="0.6">
      <c r="A5381" s="3" t="s">
        <v>3553</v>
      </c>
      <c r="B5381" s="3" t="s">
        <v>4427</v>
      </c>
      <c r="C5381" s="3" t="s">
        <v>4569</v>
      </c>
      <c r="D5381" s="3" t="s">
        <v>4571</v>
      </c>
      <c r="E5381" s="1" t="s">
        <v>4572</v>
      </c>
      <c r="F5381" s="3" t="s">
        <v>110</v>
      </c>
      <c r="G5381" s="3" t="s">
        <v>110</v>
      </c>
      <c r="H5381" s="1">
        <v>2014</v>
      </c>
      <c r="I5381" s="1">
        <v>52</v>
      </c>
    </row>
    <row r="5382" spans="1:9" x14ac:dyDescent="0.6">
      <c r="A5382" s="3" t="s">
        <v>3553</v>
      </c>
      <c r="B5382" s="3" t="s">
        <v>4427</v>
      </c>
      <c r="C5382" s="3" t="s">
        <v>4569</v>
      </c>
      <c r="D5382" s="1" t="s">
        <v>4573</v>
      </c>
      <c r="E5382" s="1" t="s">
        <v>4574</v>
      </c>
      <c r="F5382" s="3" t="s">
        <v>110</v>
      </c>
      <c r="G5382" s="3" t="s">
        <v>110</v>
      </c>
      <c r="H5382" s="1">
        <v>2014</v>
      </c>
      <c r="I5382" s="1">
        <v>52</v>
      </c>
    </row>
    <row r="5383" spans="1:9" x14ac:dyDescent="0.6">
      <c r="A5383" s="3" t="s">
        <v>3553</v>
      </c>
      <c r="B5383" s="3" t="s">
        <v>4427</v>
      </c>
      <c r="C5383" s="3" t="s">
        <v>4569</v>
      </c>
      <c r="D5383" s="3" t="s">
        <v>4575</v>
      </c>
      <c r="E5383" s="1" t="s">
        <v>4576</v>
      </c>
      <c r="F5383" s="3" t="s">
        <v>110</v>
      </c>
      <c r="G5383" s="3" t="s">
        <v>110</v>
      </c>
      <c r="H5383" s="1">
        <v>2014</v>
      </c>
      <c r="I5383" s="1">
        <v>52</v>
      </c>
    </row>
    <row r="5384" spans="1:9" x14ac:dyDescent="0.6">
      <c r="A5384" s="3" t="s">
        <v>3553</v>
      </c>
      <c r="B5384" s="3" t="s">
        <v>4427</v>
      </c>
      <c r="C5384" s="3" t="s">
        <v>4623</v>
      </c>
      <c r="E5384" s="1" t="s">
        <v>4624</v>
      </c>
      <c r="F5384" s="3" t="s">
        <v>110</v>
      </c>
      <c r="G5384" s="3" t="s">
        <v>110</v>
      </c>
      <c r="H5384" s="1">
        <v>2014</v>
      </c>
      <c r="I5384" s="1">
        <v>52</v>
      </c>
    </row>
    <row r="5385" spans="1:9" x14ac:dyDescent="0.6">
      <c r="A5385" s="1" t="s">
        <v>137</v>
      </c>
      <c r="B5385" s="2" t="s">
        <v>4763</v>
      </c>
      <c r="C5385" s="2" t="s">
        <v>4802</v>
      </c>
      <c r="E5385" s="1" t="s">
        <v>4803</v>
      </c>
      <c r="F5385" s="1" t="s">
        <v>4804</v>
      </c>
      <c r="G5385" s="1" t="s">
        <v>277</v>
      </c>
      <c r="H5385" s="1">
        <v>2014</v>
      </c>
      <c r="I5385" s="1">
        <v>52</v>
      </c>
    </row>
    <row r="5386" spans="1:9" x14ac:dyDescent="0.6">
      <c r="A5386" s="1" t="s">
        <v>137</v>
      </c>
      <c r="B5386" s="2" t="s">
        <v>4763</v>
      </c>
      <c r="C5386" s="2" t="s">
        <v>4816</v>
      </c>
      <c r="E5386" s="1" t="s">
        <v>4817</v>
      </c>
      <c r="F5386" s="1" t="s">
        <v>4818</v>
      </c>
      <c r="G5386" s="1" t="s">
        <v>277</v>
      </c>
      <c r="H5386" s="1">
        <v>2014</v>
      </c>
      <c r="I5386" s="1">
        <v>52</v>
      </c>
    </row>
    <row r="5387" spans="1:9" x14ac:dyDescent="0.6">
      <c r="A5387" s="1" t="s">
        <v>137</v>
      </c>
      <c r="B5387" s="2" t="s">
        <v>4763</v>
      </c>
      <c r="C5387" s="2" t="s">
        <v>4844</v>
      </c>
      <c r="E5387" s="1" t="s">
        <v>4845</v>
      </c>
      <c r="F5387" s="1" t="s">
        <v>3319</v>
      </c>
      <c r="G5387" s="1" t="s">
        <v>277</v>
      </c>
      <c r="H5387" s="1">
        <v>2014</v>
      </c>
      <c r="I5387" s="1">
        <v>52</v>
      </c>
    </row>
    <row r="5388" spans="1:9" x14ac:dyDescent="0.6">
      <c r="A5388" s="1" t="s">
        <v>137</v>
      </c>
      <c r="B5388" s="2" t="s">
        <v>4888</v>
      </c>
      <c r="C5388" s="2" t="s">
        <v>4889</v>
      </c>
      <c r="E5388" s="1" t="s">
        <v>4890</v>
      </c>
      <c r="F5388" s="1" t="s">
        <v>2870</v>
      </c>
      <c r="G5388" s="1" t="s">
        <v>2870</v>
      </c>
      <c r="H5388" s="1">
        <v>2014</v>
      </c>
      <c r="I5388" s="1">
        <v>52</v>
      </c>
    </row>
    <row r="5389" spans="1:9" x14ac:dyDescent="0.6">
      <c r="A5389" s="3" t="s">
        <v>106</v>
      </c>
      <c r="B5389" s="2" t="s">
        <v>5888</v>
      </c>
      <c r="C5389" s="2" t="s">
        <v>5895</v>
      </c>
      <c r="E5389" s="1" t="s">
        <v>5896</v>
      </c>
      <c r="F5389" s="1" t="s">
        <v>110</v>
      </c>
      <c r="G5389" s="1" t="s">
        <v>110</v>
      </c>
      <c r="H5389" s="1">
        <v>2014</v>
      </c>
      <c r="I5389" s="1">
        <v>52</v>
      </c>
    </row>
    <row r="5390" spans="1:9" x14ac:dyDescent="0.6">
      <c r="A5390" s="3" t="s">
        <v>106</v>
      </c>
      <c r="B5390" s="2" t="s">
        <v>5888</v>
      </c>
      <c r="C5390" s="2" t="s">
        <v>5897</v>
      </c>
      <c r="E5390" s="1" t="s">
        <v>5898</v>
      </c>
      <c r="F5390" s="1" t="s">
        <v>110</v>
      </c>
      <c r="G5390" s="1" t="s">
        <v>110</v>
      </c>
      <c r="H5390" s="1">
        <v>2014</v>
      </c>
      <c r="I5390" s="1">
        <v>52</v>
      </c>
    </row>
    <row r="5391" spans="1:9" x14ac:dyDescent="0.6">
      <c r="A5391" s="3" t="s">
        <v>106</v>
      </c>
      <c r="B5391" s="2" t="s">
        <v>5888</v>
      </c>
      <c r="C5391" s="2" t="s">
        <v>5902</v>
      </c>
      <c r="E5391" s="1" t="s">
        <v>5903</v>
      </c>
      <c r="F5391" s="1" t="s">
        <v>110</v>
      </c>
      <c r="G5391" s="1" t="s">
        <v>110</v>
      </c>
      <c r="H5391" s="1">
        <v>2014</v>
      </c>
      <c r="I5391" s="1">
        <v>52</v>
      </c>
    </row>
    <row r="5392" spans="1:9" x14ac:dyDescent="0.6">
      <c r="A5392" s="1" t="s">
        <v>106</v>
      </c>
      <c r="B5392" s="2" t="s">
        <v>7177</v>
      </c>
      <c r="C5392" s="2" t="s">
        <v>7430</v>
      </c>
      <c r="E5392" s="1" t="s">
        <v>7431</v>
      </c>
      <c r="F5392" s="3" t="s">
        <v>430</v>
      </c>
      <c r="G5392" s="3" t="s">
        <v>430</v>
      </c>
      <c r="H5392" s="1">
        <v>2014</v>
      </c>
      <c r="I5392" s="1">
        <v>52</v>
      </c>
    </row>
    <row r="5393" spans="1:9" x14ac:dyDescent="0.6">
      <c r="A5393" s="1" t="s">
        <v>106</v>
      </c>
      <c r="B5393" s="2" t="s">
        <v>7177</v>
      </c>
      <c r="C5393" s="2" t="s">
        <v>7570</v>
      </c>
      <c r="E5393" s="1" t="s">
        <v>7571</v>
      </c>
      <c r="F5393" s="3" t="s">
        <v>7572</v>
      </c>
      <c r="G5393" s="3" t="s">
        <v>1180</v>
      </c>
      <c r="H5393" s="1">
        <v>2014</v>
      </c>
      <c r="I5393" s="1">
        <v>52</v>
      </c>
    </row>
    <row r="5394" spans="1:9" x14ac:dyDescent="0.6">
      <c r="A5394" s="1" t="s">
        <v>106</v>
      </c>
      <c r="B5394" s="2" t="s">
        <v>7957</v>
      </c>
      <c r="C5394" s="2" t="s">
        <v>7959</v>
      </c>
      <c r="E5394" s="1" t="s">
        <v>7960</v>
      </c>
      <c r="F5394" s="3" t="s">
        <v>110</v>
      </c>
      <c r="G5394" s="3" t="s">
        <v>110</v>
      </c>
      <c r="H5394" s="1">
        <v>2014</v>
      </c>
      <c r="I5394" s="1">
        <v>52</v>
      </c>
    </row>
    <row r="5395" spans="1:9" x14ac:dyDescent="0.6">
      <c r="A5395" s="1" t="s">
        <v>106</v>
      </c>
      <c r="B5395" s="2" t="s">
        <v>7957</v>
      </c>
      <c r="C5395" s="2" t="s">
        <v>1928</v>
      </c>
      <c r="E5395" s="1" t="s">
        <v>8011</v>
      </c>
      <c r="F5395" s="1" t="s">
        <v>110</v>
      </c>
      <c r="G5395" s="1" t="s">
        <v>110</v>
      </c>
      <c r="H5395" s="1">
        <v>2014</v>
      </c>
      <c r="I5395" s="1">
        <v>52</v>
      </c>
    </row>
    <row r="5396" spans="1:9" x14ac:dyDescent="0.6">
      <c r="A5396" s="1" t="s">
        <v>106</v>
      </c>
      <c r="B5396" s="2" t="s">
        <v>8818</v>
      </c>
      <c r="C5396" s="2" t="s">
        <v>8882</v>
      </c>
      <c r="E5396" s="1" t="s">
        <v>8883</v>
      </c>
      <c r="F5396" s="1" t="s">
        <v>8884</v>
      </c>
      <c r="G5396" s="1" t="s">
        <v>8885</v>
      </c>
      <c r="H5396" s="1">
        <v>2014</v>
      </c>
      <c r="I5396" s="1">
        <v>52</v>
      </c>
    </row>
    <row r="5397" spans="1:9" x14ac:dyDescent="0.6">
      <c r="A5397" s="1" t="s">
        <v>106</v>
      </c>
      <c r="B5397" s="2" t="s">
        <v>8818</v>
      </c>
      <c r="C5397" s="2" t="s">
        <v>8911</v>
      </c>
      <c r="E5397" s="1" t="s">
        <v>8912</v>
      </c>
      <c r="F5397" s="1" t="s">
        <v>8884</v>
      </c>
      <c r="G5397" s="1" t="s">
        <v>8885</v>
      </c>
      <c r="H5397" s="1">
        <v>2014</v>
      </c>
      <c r="I5397" s="1">
        <v>52</v>
      </c>
    </row>
    <row r="5398" spans="1:9" x14ac:dyDescent="0.6">
      <c r="A5398" s="1" t="s">
        <v>106</v>
      </c>
      <c r="B5398" s="2" t="s">
        <v>8818</v>
      </c>
      <c r="C5398" s="2" t="s">
        <v>8959</v>
      </c>
      <c r="E5398" s="1" t="s">
        <v>8960</v>
      </c>
      <c r="F5398" s="1" t="s">
        <v>8884</v>
      </c>
      <c r="G5398" s="1" t="s">
        <v>8885</v>
      </c>
      <c r="H5398" s="1">
        <v>2014</v>
      </c>
      <c r="I5398" s="1">
        <v>52</v>
      </c>
    </row>
    <row r="5399" spans="1:9" x14ac:dyDescent="0.6">
      <c r="A5399" s="1" t="s">
        <v>106</v>
      </c>
      <c r="B5399" s="2" t="s">
        <v>8818</v>
      </c>
      <c r="C5399" s="2" t="s">
        <v>8975</v>
      </c>
      <c r="E5399" s="1" t="s">
        <v>8976</v>
      </c>
      <c r="F5399" s="1" t="s">
        <v>8884</v>
      </c>
      <c r="G5399" s="1" t="s">
        <v>8885</v>
      </c>
      <c r="H5399" s="1">
        <v>2014</v>
      </c>
      <c r="I5399" s="1">
        <v>52</v>
      </c>
    </row>
    <row r="5400" spans="1:9" x14ac:dyDescent="0.6">
      <c r="A5400" s="1" t="s">
        <v>106</v>
      </c>
      <c r="B5400" s="2" t="s">
        <v>8818</v>
      </c>
      <c r="C5400" s="2" t="s">
        <v>8987</v>
      </c>
      <c r="E5400" s="1" t="s">
        <v>8988</v>
      </c>
      <c r="F5400" s="1" t="s">
        <v>8884</v>
      </c>
      <c r="G5400" s="1" t="s">
        <v>8885</v>
      </c>
      <c r="H5400" s="1">
        <v>2014</v>
      </c>
      <c r="I5400" s="1">
        <v>52</v>
      </c>
    </row>
    <row r="5401" spans="1:9" x14ac:dyDescent="0.6">
      <c r="A5401" s="1" t="s">
        <v>106</v>
      </c>
      <c r="B5401" s="2" t="s">
        <v>8818</v>
      </c>
      <c r="C5401" s="2" t="s">
        <v>8989</v>
      </c>
      <c r="E5401" s="1" t="s">
        <v>8990</v>
      </c>
      <c r="F5401" s="1" t="s">
        <v>8884</v>
      </c>
      <c r="G5401" s="1" t="s">
        <v>8885</v>
      </c>
      <c r="H5401" s="1">
        <v>2014</v>
      </c>
      <c r="I5401" s="1">
        <v>52</v>
      </c>
    </row>
    <row r="5402" spans="1:9" x14ac:dyDescent="0.6">
      <c r="A5402" s="1" t="s">
        <v>106</v>
      </c>
      <c r="B5402" s="2" t="s">
        <v>8818</v>
      </c>
      <c r="C5402" s="2" t="s">
        <v>8991</v>
      </c>
      <c r="E5402" s="1" t="s">
        <v>8992</v>
      </c>
      <c r="F5402" s="1" t="s">
        <v>8884</v>
      </c>
      <c r="G5402" s="1" t="s">
        <v>8885</v>
      </c>
      <c r="H5402" s="1">
        <v>2014</v>
      </c>
      <c r="I5402" s="1">
        <v>52</v>
      </c>
    </row>
    <row r="5403" spans="1:9" x14ac:dyDescent="0.6">
      <c r="A5403" s="1" t="s">
        <v>106</v>
      </c>
      <c r="B5403" s="2" t="s">
        <v>8818</v>
      </c>
      <c r="C5403" s="1" t="s">
        <v>8995</v>
      </c>
      <c r="E5403" s="1" t="s">
        <v>8996</v>
      </c>
      <c r="F5403" s="1" t="s">
        <v>8884</v>
      </c>
      <c r="G5403" s="1" t="s">
        <v>8885</v>
      </c>
      <c r="H5403" s="1">
        <v>2014</v>
      </c>
      <c r="I5403" s="1">
        <v>52</v>
      </c>
    </row>
    <row r="5404" spans="1:9" x14ac:dyDescent="0.6">
      <c r="A5404" s="1" t="s">
        <v>106</v>
      </c>
      <c r="B5404" s="2" t="s">
        <v>8818</v>
      </c>
      <c r="C5404" s="1" t="s">
        <v>9011</v>
      </c>
      <c r="E5404" s="1" t="s">
        <v>9012</v>
      </c>
      <c r="F5404" s="1" t="s">
        <v>8884</v>
      </c>
      <c r="G5404" s="1" t="s">
        <v>8885</v>
      </c>
      <c r="H5404" s="1">
        <v>2014</v>
      </c>
      <c r="I5404" s="1">
        <v>52</v>
      </c>
    </row>
    <row r="5405" spans="1:9" x14ac:dyDescent="0.6">
      <c r="A5405" s="1" t="s">
        <v>106</v>
      </c>
      <c r="B5405" s="2" t="s">
        <v>8818</v>
      </c>
      <c r="C5405" s="2" t="s">
        <v>9020</v>
      </c>
      <c r="E5405" s="1" t="s">
        <v>9021</v>
      </c>
      <c r="F5405" s="1" t="s">
        <v>8884</v>
      </c>
      <c r="G5405" s="1" t="s">
        <v>8885</v>
      </c>
      <c r="H5405" s="1">
        <v>2014</v>
      </c>
      <c r="I5405" s="1">
        <v>52</v>
      </c>
    </row>
    <row r="5406" spans="1:9" x14ac:dyDescent="0.6">
      <c r="A5406" s="1" t="s">
        <v>106</v>
      </c>
      <c r="B5406" s="2" t="s">
        <v>8818</v>
      </c>
      <c r="C5406" s="1" t="s">
        <v>9022</v>
      </c>
      <c r="E5406" s="1" t="s">
        <v>9023</v>
      </c>
      <c r="F5406" s="1" t="s">
        <v>8884</v>
      </c>
      <c r="G5406" s="1" t="s">
        <v>8885</v>
      </c>
      <c r="H5406" s="1">
        <v>2014</v>
      </c>
      <c r="I5406" s="1">
        <v>52</v>
      </c>
    </row>
    <row r="5407" spans="1:9" x14ac:dyDescent="0.6">
      <c r="A5407" s="1" t="s">
        <v>106</v>
      </c>
      <c r="B5407" s="2" t="s">
        <v>8818</v>
      </c>
      <c r="C5407" s="1" t="s">
        <v>9039</v>
      </c>
      <c r="E5407" s="1" t="s">
        <v>9040</v>
      </c>
      <c r="F5407" s="1" t="s">
        <v>8884</v>
      </c>
      <c r="G5407" s="1" t="s">
        <v>8885</v>
      </c>
      <c r="H5407" s="1">
        <v>2014</v>
      </c>
      <c r="I5407" s="1">
        <v>52</v>
      </c>
    </row>
    <row r="5408" spans="1:9" x14ac:dyDescent="0.6">
      <c r="A5408" s="1" t="s">
        <v>106</v>
      </c>
      <c r="B5408" s="2" t="s">
        <v>8818</v>
      </c>
      <c r="C5408" s="2" t="s">
        <v>9070</v>
      </c>
      <c r="E5408" s="1" t="s">
        <v>9071</v>
      </c>
      <c r="F5408" s="1" t="s">
        <v>8884</v>
      </c>
      <c r="G5408" s="1" t="s">
        <v>8885</v>
      </c>
      <c r="H5408" s="1">
        <v>2014</v>
      </c>
      <c r="I5408" s="1">
        <v>52</v>
      </c>
    </row>
    <row r="5409" spans="1:9" x14ac:dyDescent="0.6">
      <c r="A5409" s="1" t="s">
        <v>106</v>
      </c>
      <c r="B5409" s="2" t="s">
        <v>8818</v>
      </c>
      <c r="C5409" s="2" t="s">
        <v>9078</v>
      </c>
      <c r="E5409" s="1" t="s">
        <v>9079</v>
      </c>
      <c r="F5409" s="1" t="s">
        <v>8884</v>
      </c>
      <c r="G5409" s="1" t="s">
        <v>8885</v>
      </c>
      <c r="H5409" s="1">
        <v>2014</v>
      </c>
      <c r="I5409" s="1">
        <v>52</v>
      </c>
    </row>
    <row r="5410" spans="1:9" x14ac:dyDescent="0.6">
      <c r="A5410" s="1" t="s">
        <v>106</v>
      </c>
      <c r="B5410" s="2" t="s">
        <v>8818</v>
      </c>
      <c r="C5410" s="2" t="s">
        <v>9092</v>
      </c>
      <c r="E5410" s="1" t="s">
        <v>9093</v>
      </c>
      <c r="F5410" s="1" t="s">
        <v>8884</v>
      </c>
      <c r="G5410" s="1" t="s">
        <v>8885</v>
      </c>
      <c r="H5410" s="1">
        <v>2014</v>
      </c>
      <c r="I5410" s="1">
        <v>52</v>
      </c>
    </row>
    <row r="5411" spans="1:9" x14ac:dyDescent="0.6">
      <c r="A5411" s="1" t="s">
        <v>106</v>
      </c>
      <c r="B5411" s="2" t="s">
        <v>8818</v>
      </c>
      <c r="C5411" s="2" t="s">
        <v>9102</v>
      </c>
      <c r="E5411" s="1" t="s">
        <v>9103</v>
      </c>
      <c r="F5411" s="1" t="s">
        <v>8884</v>
      </c>
      <c r="G5411" s="1" t="s">
        <v>8885</v>
      </c>
      <c r="H5411" s="1">
        <v>2014</v>
      </c>
      <c r="I5411" s="1">
        <v>52</v>
      </c>
    </row>
    <row r="5412" spans="1:9" x14ac:dyDescent="0.6">
      <c r="A5412" s="1" t="s">
        <v>9</v>
      </c>
      <c r="B5412" s="2" t="s">
        <v>9919</v>
      </c>
      <c r="C5412" s="2" t="s">
        <v>9931</v>
      </c>
      <c r="E5412" s="1" t="s">
        <v>9932</v>
      </c>
      <c r="F5412" s="1" t="s">
        <v>2560</v>
      </c>
      <c r="G5412" s="1" t="s">
        <v>2561</v>
      </c>
      <c r="H5412" s="1">
        <v>2014</v>
      </c>
      <c r="I5412" s="1">
        <v>52</v>
      </c>
    </row>
    <row r="5413" spans="1:9" x14ac:dyDescent="0.6">
      <c r="A5413" s="1" t="s">
        <v>9</v>
      </c>
      <c r="B5413" s="2" t="s">
        <v>9919</v>
      </c>
      <c r="C5413" s="2" t="s">
        <v>9940</v>
      </c>
      <c r="E5413" s="1" t="s">
        <v>9941</v>
      </c>
      <c r="F5413" s="1" t="s">
        <v>2560</v>
      </c>
      <c r="G5413" s="1" t="s">
        <v>2561</v>
      </c>
      <c r="H5413" s="1">
        <v>2014</v>
      </c>
      <c r="I5413" s="1">
        <v>52</v>
      </c>
    </row>
    <row r="5414" spans="1:9" x14ac:dyDescent="0.6">
      <c r="A5414" s="1" t="s">
        <v>9</v>
      </c>
      <c r="B5414" s="2" t="s">
        <v>9919</v>
      </c>
      <c r="C5414" s="2" t="s">
        <v>9944</v>
      </c>
      <c r="E5414" s="1" t="s">
        <v>9945</v>
      </c>
      <c r="F5414" s="1" t="s">
        <v>2560</v>
      </c>
      <c r="G5414" s="1" t="s">
        <v>2561</v>
      </c>
      <c r="H5414" s="1">
        <v>2014</v>
      </c>
      <c r="I5414" s="1">
        <v>52</v>
      </c>
    </row>
    <row r="5415" spans="1:9" x14ac:dyDescent="0.6">
      <c r="A5415" s="1" t="s">
        <v>106</v>
      </c>
      <c r="B5415" s="2" t="s">
        <v>370</v>
      </c>
      <c r="C5415" s="2" t="s">
        <v>506</v>
      </c>
      <c r="D5415" s="2" t="s">
        <v>506</v>
      </c>
      <c r="E5415" s="1" t="s">
        <v>507</v>
      </c>
      <c r="F5415" s="2" t="s">
        <v>110</v>
      </c>
      <c r="G5415" s="2" t="s">
        <v>110</v>
      </c>
      <c r="H5415" s="1">
        <v>2015</v>
      </c>
      <c r="I5415" s="1">
        <v>52</v>
      </c>
    </row>
    <row r="5416" spans="1:9" x14ac:dyDescent="0.6">
      <c r="A5416" s="1" t="s">
        <v>106</v>
      </c>
      <c r="B5416" s="2" t="s">
        <v>370</v>
      </c>
      <c r="C5416" s="2" t="s">
        <v>506</v>
      </c>
      <c r="D5416" s="1" t="s">
        <v>508</v>
      </c>
      <c r="E5416" s="1" t="s">
        <v>509</v>
      </c>
      <c r="F5416" s="2" t="s">
        <v>110</v>
      </c>
      <c r="G5416" s="2" t="s">
        <v>110</v>
      </c>
      <c r="H5416" s="1">
        <v>2015</v>
      </c>
      <c r="I5416" s="1">
        <v>52</v>
      </c>
    </row>
    <row r="5417" spans="1:9" x14ac:dyDescent="0.6">
      <c r="A5417" s="1" t="s">
        <v>106</v>
      </c>
      <c r="B5417" s="2" t="s">
        <v>370</v>
      </c>
      <c r="C5417" s="2" t="s">
        <v>613</v>
      </c>
      <c r="E5417" s="1" t="s">
        <v>614</v>
      </c>
      <c r="F5417" s="1" t="s">
        <v>110</v>
      </c>
      <c r="G5417" s="1" t="s">
        <v>110</v>
      </c>
      <c r="H5417" s="1">
        <v>2015</v>
      </c>
      <c r="I5417" s="1">
        <v>52</v>
      </c>
    </row>
    <row r="5418" spans="1:9" x14ac:dyDescent="0.6">
      <c r="A5418" s="1" t="s">
        <v>106</v>
      </c>
      <c r="B5418" s="2" t="s">
        <v>370</v>
      </c>
      <c r="C5418" s="2" t="s">
        <v>826</v>
      </c>
      <c r="E5418" s="1" t="s">
        <v>827</v>
      </c>
      <c r="F5418" s="3" t="s">
        <v>784</v>
      </c>
      <c r="G5418" s="1" t="s">
        <v>490</v>
      </c>
      <c r="H5418" s="1">
        <v>2015</v>
      </c>
      <c r="I5418" s="1">
        <v>52</v>
      </c>
    </row>
    <row r="5419" spans="1:9" x14ac:dyDescent="0.6">
      <c r="A5419" s="1" t="s">
        <v>106</v>
      </c>
      <c r="B5419" s="1" t="s">
        <v>370</v>
      </c>
      <c r="C5419" s="1" t="s">
        <v>1110</v>
      </c>
      <c r="E5419" s="1" t="s">
        <v>1111</v>
      </c>
      <c r="F5419" s="1" t="s">
        <v>473</v>
      </c>
      <c r="G5419" s="1" t="s">
        <v>474</v>
      </c>
      <c r="H5419" s="1">
        <v>2015</v>
      </c>
      <c r="I5419" s="1">
        <v>52</v>
      </c>
    </row>
    <row r="5420" spans="1:9" x14ac:dyDescent="0.6">
      <c r="A5420" s="1" t="s">
        <v>106</v>
      </c>
      <c r="B5420" s="2" t="s">
        <v>370</v>
      </c>
      <c r="C5420" s="2" t="s">
        <v>1329</v>
      </c>
      <c r="E5420" s="1" t="s">
        <v>1330</v>
      </c>
      <c r="F5420" s="3" t="s">
        <v>1331</v>
      </c>
      <c r="G5420" s="3" t="s">
        <v>430</v>
      </c>
      <c r="H5420" s="1">
        <v>2015</v>
      </c>
      <c r="I5420" s="1">
        <v>52</v>
      </c>
    </row>
    <row r="5421" spans="1:9" x14ac:dyDescent="0.6">
      <c r="A5421" s="1" t="s">
        <v>106</v>
      </c>
      <c r="B5421" s="1" t="s">
        <v>370</v>
      </c>
      <c r="C5421" s="1" t="s">
        <v>1332</v>
      </c>
      <c r="E5421" s="1" t="s">
        <v>1333</v>
      </c>
      <c r="F5421" s="1" t="s">
        <v>473</v>
      </c>
      <c r="G5421" s="1" t="s">
        <v>474</v>
      </c>
      <c r="H5421" s="1">
        <v>2015</v>
      </c>
      <c r="I5421" s="1">
        <v>52</v>
      </c>
    </row>
    <row r="5422" spans="1:9" x14ac:dyDescent="0.6">
      <c r="A5422" s="1" t="s">
        <v>106</v>
      </c>
      <c r="B5422" s="2" t="s">
        <v>370</v>
      </c>
      <c r="C5422" s="2" t="s">
        <v>1347</v>
      </c>
      <c r="E5422" s="1" t="s">
        <v>1348</v>
      </c>
      <c r="F5422" s="3" t="s">
        <v>784</v>
      </c>
      <c r="G5422" s="1" t="s">
        <v>490</v>
      </c>
      <c r="H5422" s="1">
        <v>2015</v>
      </c>
      <c r="I5422" s="1">
        <v>52</v>
      </c>
    </row>
    <row r="5423" spans="1:9" x14ac:dyDescent="0.6">
      <c r="A5423" s="1" t="s">
        <v>106</v>
      </c>
      <c r="B5423" s="2" t="s">
        <v>370</v>
      </c>
      <c r="C5423" s="2" t="s">
        <v>1511</v>
      </c>
      <c r="E5423" s="1" t="s">
        <v>1512</v>
      </c>
      <c r="F5423" s="3" t="s">
        <v>110</v>
      </c>
      <c r="G5423" s="3" t="s">
        <v>110</v>
      </c>
      <c r="H5423" s="1">
        <v>2015</v>
      </c>
      <c r="I5423" s="1">
        <v>52</v>
      </c>
    </row>
    <row r="5424" spans="1:9" x14ac:dyDescent="0.6">
      <c r="A5424" s="1" t="s">
        <v>106</v>
      </c>
      <c r="B5424" s="2" t="s">
        <v>370</v>
      </c>
      <c r="C5424" s="2" t="s">
        <v>1643</v>
      </c>
      <c r="D5424" s="1" t="s">
        <v>1644</v>
      </c>
      <c r="E5424" s="1" t="s">
        <v>1645</v>
      </c>
      <c r="F5424" s="3" t="s">
        <v>110</v>
      </c>
      <c r="G5424" s="3" t="s">
        <v>110</v>
      </c>
      <c r="H5424" s="1">
        <v>2015</v>
      </c>
      <c r="I5424" s="1">
        <v>52</v>
      </c>
    </row>
    <row r="5425" spans="1:9" x14ac:dyDescent="0.6">
      <c r="A5425" s="1" t="s">
        <v>106</v>
      </c>
      <c r="B5425" s="2" t="s">
        <v>370</v>
      </c>
      <c r="C5425" s="2" t="s">
        <v>1643</v>
      </c>
      <c r="D5425" s="2" t="s">
        <v>1643</v>
      </c>
      <c r="E5425" s="1" t="s">
        <v>1646</v>
      </c>
      <c r="F5425" s="3" t="s">
        <v>110</v>
      </c>
      <c r="G5425" s="3" t="s">
        <v>110</v>
      </c>
      <c r="H5425" s="1">
        <v>2015</v>
      </c>
      <c r="I5425" s="1">
        <v>52</v>
      </c>
    </row>
    <row r="5426" spans="1:9" x14ac:dyDescent="0.6">
      <c r="A5426" s="1" t="s">
        <v>106</v>
      </c>
      <c r="B5426" s="2" t="s">
        <v>370</v>
      </c>
      <c r="C5426" s="2" t="s">
        <v>1734</v>
      </c>
      <c r="D5426" s="1" t="s">
        <v>1735</v>
      </c>
      <c r="E5426" s="1" t="s">
        <v>1736</v>
      </c>
      <c r="F5426" s="1" t="s">
        <v>110</v>
      </c>
      <c r="G5426" s="1" t="s">
        <v>110</v>
      </c>
      <c r="H5426" s="1">
        <v>2015</v>
      </c>
      <c r="I5426" s="1">
        <v>52</v>
      </c>
    </row>
    <row r="5427" spans="1:9" x14ac:dyDescent="0.6">
      <c r="A5427" s="1" t="s">
        <v>106</v>
      </c>
      <c r="B5427" s="1" t="s">
        <v>370</v>
      </c>
      <c r="C5427" s="1" t="s">
        <v>1773</v>
      </c>
      <c r="E5427" s="1" t="s">
        <v>1774</v>
      </c>
      <c r="F5427" s="1" t="s">
        <v>473</v>
      </c>
      <c r="G5427" s="1" t="s">
        <v>474</v>
      </c>
      <c r="H5427" s="1">
        <v>2015</v>
      </c>
      <c r="I5427" s="1">
        <v>52</v>
      </c>
    </row>
    <row r="5428" spans="1:9" x14ac:dyDescent="0.6">
      <c r="A5428" s="1" t="s">
        <v>106</v>
      </c>
      <c r="B5428" s="2" t="s">
        <v>370</v>
      </c>
      <c r="C5428" s="2" t="s">
        <v>1830</v>
      </c>
      <c r="E5428" s="1" t="s">
        <v>1831</v>
      </c>
      <c r="F5428" s="1" t="s">
        <v>749</v>
      </c>
      <c r="G5428" s="3" t="s">
        <v>718</v>
      </c>
      <c r="H5428" s="1">
        <v>2015</v>
      </c>
      <c r="I5428" s="1">
        <v>52</v>
      </c>
    </row>
    <row r="5429" spans="1:9" x14ac:dyDescent="0.6">
      <c r="A5429" s="1" t="s">
        <v>106</v>
      </c>
      <c r="B5429" s="2" t="s">
        <v>370</v>
      </c>
      <c r="C5429" s="1" t="s">
        <v>1878</v>
      </c>
      <c r="E5429" s="1" t="s">
        <v>1879</v>
      </c>
      <c r="F5429" s="3" t="s">
        <v>749</v>
      </c>
      <c r="G5429" s="3" t="s">
        <v>718</v>
      </c>
      <c r="H5429" s="1">
        <v>2015</v>
      </c>
      <c r="I5429" s="1">
        <v>52</v>
      </c>
    </row>
    <row r="5430" spans="1:9" x14ac:dyDescent="0.6">
      <c r="A5430" s="1" t="s">
        <v>111</v>
      </c>
      <c r="B5430" s="2" t="s">
        <v>3623</v>
      </c>
      <c r="C5430" s="2" t="s">
        <v>3650</v>
      </c>
      <c r="E5430" s="1" t="s">
        <v>3651</v>
      </c>
      <c r="F5430" s="1" t="s">
        <v>3652</v>
      </c>
      <c r="G5430" s="1" t="s">
        <v>19</v>
      </c>
      <c r="H5430" s="1">
        <v>2015</v>
      </c>
      <c r="I5430" s="1">
        <v>52</v>
      </c>
    </row>
    <row r="5431" spans="1:9" x14ac:dyDescent="0.6">
      <c r="A5431" s="1" t="s">
        <v>3553</v>
      </c>
      <c r="B5431" s="2" t="s">
        <v>4427</v>
      </c>
      <c r="C5431" s="2" t="s">
        <v>4456</v>
      </c>
      <c r="E5431" s="1" t="s">
        <v>4457</v>
      </c>
      <c r="F5431" s="1" t="s">
        <v>1331</v>
      </c>
      <c r="G5431" s="3" t="s">
        <v>430</v>
      </c>
      <c r="H5431" s="1">
        <v>2015</v>
      </c>
      <c r="I5431" s="1">
        <v>52</v>
      </c>
    </row>
    <row r="5432" spans="1:9" x14ac:dyDescent="0.6">
      <c r="A5432" s="1" t="s">
        <v>3553</v>
      </c>
      <c r="B5432" s="2" t="s">
        <v>4427</v>
      </c>
      <c r="C5432" s="2" t="s">
        <v>4505</v>
      </c>
      <c r="E5432" s="1" t="s">
        <v>4506</v>
      </c>
      <c r="F5432" s="1" t="s">
        <v>1331</v>
      </c>
      <c r="G5432" s="3" t="s">
        <v>430</v>
      </c>
      <c r="H5432" s="1">
        <v>2015</v>
      </c>
      <c r="I5432" s="1">
        <v>52</v>
      </c>
    </row>
    <row r="5433" spans="1:9" x14ac:dyDescent="0.6">
      <c r="A5433" s="1" t="s">
        <v>137</v>
      </c>
      <c r="B5433" s="2" t="s">
        <v>4763</v>
      </c>
      <c r="C5433" s="2" t="s">
        <v>4822</v>
      </c>
      <c r="E5433" s="1" t="s">
        <v>4823</v>
      </c>
      <c r="F5433" s="1" t="s">
        <v>3340</v>
      </c>
      <c r="G5433" s="1" t="s">
        <v>277</v>
      </c>
      <c r="H5433" s="1">
        <v>2015</v>
      </c>
      <c r="I5433" s="1">
        <v>52</v>
      </c>
    </row>
    <row r="5434" spans="1:9" x14ac:dyDescent="0.6">
      <c r="A5434" s="1" t="s">
        <v>137</v>
      </c>
      <c r="B5434" s="2" t="s">
        <v>4763</v>
      </c>
      <c r="C5434" s="2" t="s">
        <v>4824</v>
      </c>
      <c r="E5434" s="1" t="s">
        <v>4825</v>
      </c>
      <c r="F5434" s="1" t="s">
        <v>110</v>
      </c>
      <c r="G5434" s="1" t="s">
        <v>110</v>
      </c>
      <c r="H5434" s="1">
        <v>2015</v>
      </c>
      <c r="I5434" s="1">
        <v>52</v>
      </c>
    </row>
    <row r="5435" spans="1:9" x14ac:dyDescent="0.6">
      <c r="A5435" s="1" t="s">
        <v>325</v>
      </c>
      <c r="B5435" s="2" t="s">
        <v>5767</v>
      </c>
      <c r="C5435" s="2" t="s">
        <v>5797</v>
      </c>
      <c r="E5435" s="1" t="s">
        <v>5798</v>
      </c>
      <c r="F5435" s="1" t="s">
        <v>5773</v>
      </c>
      <c r="G5435" s="1" t="s">
        <v>5774</v>
      </c>
      <c r="H5435" s="1">
        <v>2015</v>
      </c>
      <c r="I5435" s="1">
        <v>52</v>
      </c>
    </row>
    <row r="5436" spans="1:9" x14ac:dyDescent="0.6">
      <c r="A5436" s="3" t="s">
        <v>106</v>
      </c>
      <c r="B5436" s="3" t="s">
        <v>7177</v>
      </c>
      <c r="C5436" s="1" t="s">
        <v>7285</v>
      </c>
      <c r="E5436" s="1" t="s">
        <v>7286</v>
      </c>
      <c r="F5436" s="1" t="s">
        <v>784</v>
      </c>
      <c r="G5436" s="1" t="s">
        <v>490</v>
      </c>
      <c r="H5436" s="1">
        <v>2015</v>
      </c>
      <c r="I5436" s="1">
        <v>52</v>
      </c>
    </row>
    <row r="5437" spans="1:9" x14ac:dyDescent="0.6">
      <c r="A5437" s="3" t="s">
        <v>106</v>
      </c>
      <c r="B5437" s="3" t="s">
        <v>7177</v>
      </c>
      <c r="C5437" s="1" t="s">
        <v>7397</v>
      </c>
      <c r="E5437" s="1" t="s">
        <v>7398</v>
      </c>
      <c r="F5437" s="1" t="s">
        <v>7399</v>
      </c>
      <c r="G5437" s="1" t="s">
        <v>490</v>
      </c>
      <c r="H5437" s="1">
        <v>2015</v>
      </c>
      <c r="I5437" s="1">
        <v>52</v>
      </c>
    </row>
    <row r="5438" spans="1:9" x14ac:dyDescent="0.6">
      <c r="A5438" s="3" t="s">
        <v>106</v>
      </c>
      <c r="B5438" s="3" t="s">
        <v>7177</v>
      </c>
      <c r="C5438" s="1" t="s">
        <v>7427</v>
      </c>
      <c r="E5438" s="1" t="s">
        <v>7428</v>
      </c>
      <c r="F5438" s="1" t="s">
        <v>7429</v>
      </c>
      <c r="G5438" s="1" t="s">
        <v>490</v>
      </c>
      <c r="H5438" s="1">
        <v>2015</v>
      </c>
      <c r="I5438" s="1">
        <v>52</v>
      </c>
    </row>
    <row r="5439" spans="1:9" x14ac:dyDescent="0.6">
      <c r="A5439" s="1" t="s">
        <v>106</v>
      </c>
      <c r="B5439" s="2" t="s">
        <v>7177</v>
      </c>
      <c r="C5439" s="2" t="s">
        <v>4824</v>
      </c>
      <c r="E5439" s="1" t="s">
        <v>7448</v>
      </c>
      <c r="F5439" s="3" t="s">
        <v>110</v>
      </c>
      <c r="G5439" s="3" t="s">
        <v>110</v>
      </c>
      <c r="H5439" s="1">
        <v>2015</v>
      </c>
      <c r="I5439" s="1">
        <v>52</v>
      </c>
    </row>
    <row r="5440" spans="1:9" x14ac:dyDescent="0.6">
      <c r="A5440" s="1" t="s">
        <v>2577</v>
      </c>
      <c r="B5440" s="2" t="s">
        <v>8338</v>
      </c>
      <c r="C5440" s="2" t="s">
        <v>6903</v>
      </c>
      <c r="E5440" s="1" t="s">
        <v>8339</v>
      </c>
      <c r="F5440" s="1" t="s">
        <v>3652</v>
      </c>
      <c r="G5440" s="1" t="s">
        <v>19</v>
      </c>
      <c r="H5440" s="1">
        <v>2015</v>
      </c>
      <c r="I5440" s="1">
        <v>52</v>
      </c>
    </row>
    <row r="5441" spans="1:9" x14ac:dyDescent="0.6">
      <c r="A5441" s="1" t="s">
        <v>2577</v>
      </c>
      <c r="B5441" s="2" t="s">
        <v>8338</v>
      </c>
      <c r="C5441" s="2" t="s">
        <v>8340</v>
      </c>
      <c r="E5441" s="1" t="s">
        <v>8341</v>
      </c>
      <c r="F5441" s="1" t="s">
        <v>3652</v>
      </c>
      <c r="G5441" s="1" t="s">
        <v>19</v>
      </c>
      <c r="H5441" s="1">
        <v>2015</v>
      </c>
      <c r="I5441" s="1">
        <v>52</v>
      </c>
    </row>
    <row r="5442" spans="1:9" x14ac:dyDescent="0.6">
      <c r="A5442" s="1" t="s">
        <v>2577</v>
      </c>
      <c r="B5442" s="2" t="s">
        <v>8338</v>
      </c>
      <c r="C5442" s="2" t="s">
        <v>1675</v>
      </c>
      <c r="E5442" s="1" t="s">
        <v>8342</v>
      </c>
      <c r="F5442" s="1" t="s">
        <v>3652</v>
      </c>
      <c r="G5442" s="1" t="s">
        <v>19</v>
      </c>
      <c r="H5442" s="1">
        <v>2015</v>
      </c>
      <c r="I5442" s="1">
        <v>52</v>
      </c>
    </row>
    <row r="5443" spans="1:9" x14ac:dyDescent="0.6">
      <c r="A5443" s="1" t="s">
        <v>1882</v>
      </c>
      <c r="B5443" s="1" t="s">
        <v>8779</v>
      </c>
      <c r="C5443" s="1" t="s">
        <v>8789</v>
      </c>
      <c r="E5443" s="1" t="s">
        <v>8790</v>
      </c>
      <c r="F5443" s="1" t="s">
        <v>8791</v>
      </c>
      <c r="G5443" s="1" t="s">
        <v>1905</v>
      </c>
      <c r="H5443" s="1">
        <v>2015</v>
      </c>
      <c r="I5443" s="1">
        <v>52</v>
      </c>
    </row>
    <row r="5444" spans="1:9" x14ac:dyDescent="0.6">
      <c r="A5444" s="1" t="s">
        <v>106</v>
      </c>
      <c r="B5444" s="2" t="s">
        <v>9133</v>
      </c>
      <c r="C5444" s="1" t="s">
        <v>9140</v>
      </c>
      <c r="E5444" s="1" t="s">
        <v>9141</v>
      </c>
      <c r="F5444" s="1" t="s">
        <v>8884</v>
      </c>
      <c r="G5444" s="1" t="s">
        <v>8885</v>
      </c>
      <c r="H5444" s="1">
        <v>2015</v>
      </c>
      <c r="I5444" s="1">
        <v>52</v>
      </c>
    </row>
    <row r="5445" spans="1:9" x14ac:dyDescent="0.6">
      <c r="A5445" s="1" t="s">
        <v>106</v>
      </c>
      <c r="B5445" s="2" t="s">
        <v>9133</v>
      </c>
      <c r="C5445" s="1" t="s">
        <v>9144</v>
      </c>
      <c r="E5445" s="1" t="s">
        <v>9145</v>
      </c>
      <c r="F5445" s="1" t="s">
        <v>8884</v>
      </c>
      <c r="G5445" s="1" t="s">
        <v>8885</v>
      </c>
      <c r="H5445" s="1">
        <v>2015</v>
      </c>
      <c r="I5445" s="1">
        <v>52</v>
      </c>
    </row>
    <row r="5446" spans="1:9" x14ac:dyDescent="0.6">
      <c r="A5446" s="1" t="s">
        <v>106</v>
      </c>
      <c r="B5446" s="2" t="s">
        <v>9133</v>
      </c>
      <c r="C5446" s="2" t="s">
        <v>9161</v>
      </c>
      <c r="E5446" s="1" t="s">
        <v>9162</v>
      </c>
      <c r="F5446" s="1" t="s">
        <v>8884</v>
      </c>
      <c r="G5446" s="1" t="s">
        <v>8885</v>
      </c>
      <c r="H5446" s="1">
        <v>2015</v>
      </c>
      <c r="I5446" s="1">
        <v>52</v>
      </c>
    </row>
    <row r="5447" spans="1:9" x14ac:dyDescent="0.6">
      <c r="A5447" s="1" t="s">
        <v>106</v>
      </c>
      <c r="B5447" s="2" t="s">
        <v>9401</v>
      </c>
      <c r="C5447" s="2" t="s">
        <v>9416</v>
      </c>
      <c r="E5447" s="1" t="s">
        <v>9417</v>
      </c>
      <c r="F5447" s="1" t="s">
        <v>9418</v>
      </c>
      <c r="G5447" s="1" t="s">
        <v>490</v>
      </c>
      <c r="H5447" s="1">
        <v>2015</v>
      </c>
      <c r="I5447" s="1">
        <v>52</v>
      </c>
    </row>
    <row r="5448" spans="1:9" x14ac:dyDescent="0.6">
      <c r="A5448" s="1" t="s">
        <v>106</v>
      </c>
      <c r="B5448" s="2" t="s">
        <v>9401</v>
      </c>
      <c r="C5448" s="2" t="s">
        <v>9423</v>
      </c>
      <c r="E5448" s="1" t="s">
        <v>9424</v>
      </c>
      <c r="F5448" s="1" t="s">
        <v>9418</v>
      </c>
      <c r="G5448" s="1" t="s">
        <v>490</v>
      </c>
      <c r="H5448" s="1">
        <v>2015</v>
      </c>
      <c r="I5448" s="1">
        <v>52</v>
      </c>
    </row>
    <row r="5449" spans="1:9" x14ac:dyDescent="0.6">
      <c r="A5449" s="1" t="s">
        <v>106</v>
      </c>
      <c r="B5449" s="2" t="s">
        <v>9401</v>
      </c>
      <c r="C5449" s="1" t="s">
        <v>9461</v>
      </c>
      <c r="E5449" s="1" t="s">
        <v>9462</v>
      </c>
      <c r="F5449" s="1" t="s">
        <v>9418</v>
      </c>
      <c r="G5449" s="1" t="s">
        <v>490</v>
      </c>
      <c r="H5449" s="1">
        <v>2015</v>
      </c>
      <c r="I5449" s="1">
        <v>52</v>
      </c>
    </row>
    <row r="5450" spans="1:9" x14ac:dyDescent="0.6">
      <c r="A5450" s="1" t="s">
        <v>106</v>
      </c>
      <c r="B5450" s="2" t="s">
        <v>9401</v>
      </c>
      <c r="C5450" s="1" t="s">
        <v>9465</v>
      </c>
      <c r="E5450" s="1" t="s">
        <v>9466</v>
      </c>
      <c r="F5450" s="1" t="s">
        <v>9418</v>
      </c>
      <c r="G5450" s="1" t="s">
        <v>490</v>
      </c>
      <c r="H5450" s="1">
        <v>2015</v>
      </c>
      <c r="I5450" s="1">
        <v>52</v>
      </c>
    </row>
    <row r="5451" spans="1:9" x14ac:dyDescent="0.6">
      <c r="A5451" s="1" t="s">
        <v>106</v>
      </c>
      <c r="B5451" s="2" t="s">
        <v>9401</v>
      </c>
      <c r="C5451" s="1" t="s">
        <v>9467</v>
      </c>
      <c r="E5451" s="1" t="s">
        <v>9468</v>
      </c>
      <c r="F5451" s="1" t="s">
        <v>8884</v>
      </c>
      <c r="G5451" s="1" t="s">
        <v>8885</v>
      </c>
      <c r="H5451" s="1">
        <v>2015</v>
      </c>
      <c r="I5451" s="1">
        <v>52</v>
      </c>
    </row>
    <row r="5452" spans="1:9" x14ac:dyDescent="0.6">
      <c r="A5452" s="1" t="s">
        <v>1901</v>
      </c>
      <c r="B5452" s="1" t="s">
        <v>10139</v>
      </c>
      <c r="C5452" s="1" t="s">
        <v>10165</v>
      </c>
      <c r="E5452" s="1" t="s">
        <v>10166</v>
      </c>
      <c r="F5452" s="1" t="s">
        <v>8791</v>
      </c>
      <c r="G5452" s="1" t="s">
        <v>1905</v>
      </c>
      <c r="H5452" s="1">
        <v>2015</v>
      </c>
      <c r="I5452" s="1">
        <v>52</v>
      </c>
    </row>
    <row r="5453" spans="1:9" x14ac:dyDescent="0.6">
      <c r="A5453" s="1" t="s">
        <v>10737</v>
      </c>
      <c r="B5453" s="2" t="s">
        <v>10738</v>
      </c>
      <c r="C5453" s="2" t="s">
        <v>10739</v>
      </c>
      <c r="E5453" s="1" t="s">
        <v>10740</v>
      </c>
      <c r="F5453" s="3" t="s">
        <v>10741</v>
      </c>
      <c r="G5453" s="1" t="s">
        <v>1905</v>
      </c>
      <c r="H5453" s="1">
        <v>2015</v>
      </c>
      <c r="I5453" s="1">
        <v>52</v>
      </c>
    </row>
    <row r="5454" spans="1:9" x14ac:dyDescent="0.6">
      <c r="A5454" s="1" t="s">
        <v>10737</v>
      </c>
      <c r="B5454" s="2" t="s">
        <v>10738</v>
      </c>
      <c r="C5454" s="2" t="s">
        <v>10742</v>
      </c>
      <c r="E5454" s="1" t="s">
        <v>10743</v>
      </c>
      <c r="F5454" s="3" t="s">
        <v>10741</v>
      </c>
      <c r="G5454" s="1" t="s">
        <v>1905</v>
      </c>
      <c r="H5454" s="1">
        <v>2015</v>
      </c>
      <c r="I5454" s="1">
        <v>52</v>
      </c>
    </row>
    <row r="5455" spans="1:9" x14ac:dyDescent="0.6">
      <c r="A5455" s="3" t="s">
        <v>137</v>
      </c>
      <c r="B5455" s="2" t="s">
        <v>138</v>
      </c>
      <c r="C5455" s="2" t="s">
        <v>294</v>
      </c>
      <c r="D5455" s="3" t="s">
        <v>295</v>
      </c>
      <c r="E5455" s="1" t="s">
        <v>296</v>
      </c>
      <c r="F5455" s="3" t="s">
        <v>297</v>
      </c>
      <c r="G5455" s="1" t="s">
        <v>277</v>
      </c>
      <c r="H5455" s="1">
        <v>2016</v>
      </c>
      <c r="I5455" s="1">
        <v>52</v>
      </c>
    </row>
    <row r="5456" spans="1:9" x14ac:dyDescent="0.6">
      <c r="A5456" s="1" t="s">
        <v>137</v>
      </c>
      <c r="B5456" s="2" t="s">
        <v>138</v>
      </c>
      <c r="C5456" s="4" t="s">
        <v>321</v>
      </c>
      <c r="E5456" s="1" t="s">
        <v>322</v>
      </c>
      <c r="F5456" s="3" t="s">
        <v>297</v>
      </c>
      <c r="G5456" s="1" t="s">
        <v>277</v>
      </c>
      <c r="H5456" s="1">
        <v>2016</v>
      </c>
      <c r="I5456" s="1">
        <v>52</v>
      </c>
    </row>
    <row r="5457" spans="1:9" x14ac:dyDescent="0.6">
      <c r="A5457" s="1" t="s">
        <v>106</v>
      </c>
      <c r="B5457" s="2" t="s">
        <v>370</v>
      </c>
      <c r="C5457" s="4" t="s">
        <v>736</v>
      </c>
      <c r="E5457" s="1" t="s">
        <v>737</v>
      </c>
      <c r="F5457" s="3" t="s">
        <v>738</v>
      </c>
      <c r="G5457" s="3" t="s">
        <v>430</v>
      </c>
      <c r="H5457" s="1">
        <v>2016</v>
      </c>
      <c r="I5457" s="1">
        <v>52</v>
      </c>
    </row>
    <row r="5458" spans="1:9" x14ac:dyDescent="0.6">
      <c r="A5458" s="1" t="s">
        <v>106</v>
      </c>
      <c r="B5458" s="2" t="s">
        <v>370</v>
      </c>
      <c r="C5458" s="2" t="s">
        <v>789</v>
      </c>
      <c r="E5458" s="1" t="s">
        <v>790</v>
      </c>
      <c r="F5458" s="3" t="s">
        <v>773</v>
      </c>
      <c r="G5458" s="3" t="s">
        <v>430</v>
      </c>
      <c r="H5458" s="1">
        <v>2016</v>
      </c>
      <c r="I5458" s="1">
        <v>52</v>
      </c>
    </row>
    <row r="5459" spans="1:9" x14ac:dyDescent="0.6">
      <c r="A5459" s="3" t="s">
        <v>106</v>
      </c>
      <c r="B5459" s="1" t="s">
        <v>370</v>
      </c>
      <c r="C5459" s="1" t="s">
        <v>885</v>
      </c>
      <c r="E5459" s="1" t="s">
        <v>886</v>
      </c>
      <c r="F5459" s="1" t="s">
        <v>382</v>
      </c>
      <c r="G5459" s="3" t="s">
        <v>312</v>
      </c>
      <c r="H5459" s="1">
        <v>2016</v>
      </c>
      <c r="I5459" s="1">
        <v>52</v>
      </c>
    </row>
    <row r="5460" spans="1:9" x14ac:dyDescent="0.6">
      <c r="A5460" s="1" t="s">
        <v>106</v>
      </c>
      <c r="B5460" s="2" t="s">
        <v>370</v>
      </c>
      <c r="C5460" s="2" t="s">
        <v>932</v>
      </c>
      <c r="E5460" s="1" t="s">
        <v>933</v>
      </c>
      <c r="F5460" s="3" t="s">
        <v>749</v>
      </c>
      <c r="G5460" s="3" t="s">
        <v>718</v>
      </c>
      <c r="H5460" s="1">
        <v>2016</v>
      </c>
      <c r="I5460" s="1">
        <v>52</v>
      </c>
    </row>
    <row r="5461" spans="1:9" x14ac:dyDescent="0.6">
      <c r="A5461" s="3" t="s">
        <v>106</v>
      </c>
      <c r="B5461" s="1" t="s">
        <v>370</v>
      </c>
      <c r="C5461" s="1" t="s">
        <v>964</v>
      </c>
      <c r="E5461" s="1" t="s">
        <v>965</v>
      </c>
      <c r="F5461" s="1" t="s">
        <v>382</v>
      </c>
      <c r="G5461" s="3" t="s">
        <v>312</v>
      </c>
      <c r="H5461" s="1">
        <v>2016</v>
      </c>
      <c r="I5461" s="1">
        <v>52</v>
      </c>
    </row>
    <row r="5462" spans="1:9" x14ac:dyDescent="0.6">
      <c r="A5462" s="1" t="s">
        <v>106</v>
      </c>
      <c r="B5462" s="2" t="s">
        <v>370</v>
      </c>
      <c r="C5462" s="2" t="s">
        <v>1154</v>
      </c>
      <c r="E5462" s="1" t="s">
        <v>1155</v>
      </c>
      <c r="F5462" s="3" t="s">
        <v>749</v>
      </c>
      <c r="G5462" s="3" t="s">
        <v>718</v>
      </c>
      <c r="H5462" s="1">
        <v>2016</v>
      </c>
      <c r="I5462" s="1">
        <v>52</v>
      </c>
    </row>
    <row r="5463" spans="1:9" x14ac:dyDescent="0.6">
      <c r="A5463" s="3" t="s">
        <v>106</v>
      </c>
      <c r="B5463" s="1" t="s">
        <v>370</v>
      </c>
      <c r="C5463" s="1" t="s">
        <v>1200</v>
      </c>
      <c r="E5463" s="1" t="s">
        <v>1201</v>
      </c>
      <c r="F5463" s="1" t="s">
        <v>382</v>
      </c>
      <c r="G5463" s="3" t="s">
        <v>312</v>
      </c>
      <c r="H5463" s="1">
        <v>2016</v>
      </c>
      <c r="I5463" s="1">
        <v>52</v>
      </c>
    </row>
    <row r="5464" spans="1:9" x14ac:dyDescent="0.6">
      <c r="A5464" s="1" t="s">
        <v>106</v>
      </c>
      <c r="B5464" s="2" t="s">
        <v>370</v>
      </c>
      <c r="C5464" s="1" t="s">
        <v>1391</v>
      </c>
      <c r="E5464" s="1" t="s">
        <v>1392</v>
      </c>
      <c r="F5464" s="3" t="s">
        <v>717</v>
      </c>
      <c r="G5464" s="3" t="s">
        <v>718</v>
      </c>
      <c r="H5464" s="1">
        <v>2016</v>
      </c>
      <c r="I5464" s="1">
        <v>52</v>
      </c>
    </row>
    <row r="5465" spans="1:9" x14ac:dyDescent="0.6">
      <c r="A5465" s="1" t="s">
        <v>106</v>
      </c>
      <c r="B5465" s="2" t="s">
        <v>370</v>
      </c>
      <c r="C5465" s="2" t="s">
        <v>1525</v>
      </c>
      <c r="E5465" s="1" t="s">
        <v>1526</v>
      </c>
      <c r="F5465" s="3" t="s">
        <v>773</v>
      </c>
      <c r="G5465" s="3" t="s">
        <v>430</v>
      </c>
      <c r="H5465" s="1">
        <v>2016</v>
      </c>
      <c r="I5465" s="1">
        <v>52</v>
      </c>
    </row>
    <row r="5466" spans="1:9" x14ac:dyDescent="0.6">
      <c r="A5466" s="1" t="s">
        <v>106</v>
      </c>
      <c r="B5466" s="2" t="s">
        <v>370</v>
      </c>
      <c r="C5466" s="2" t="s">
        <v>1543</v>
      </c>
      <c r="E5466" s="1" t="s">
        <v>1544</v>
      </c>
      <c r="F5466" s="3" t="s">
        <v>717</v>
      </c>
      <c r="G5466" s="3" t="s">
        <v>718</v>
      </c>
      <c r="H5466" s="1">
        <v>2016</v>
      </c>
      <c r="I5466" s="1">
        <v>52</v>
      </c>
    </row>
    <row r="5467" spans="1:9" x14ac:dyDescent="0.6">
      <c r="A5467" s="1" t="s">
        <v>106</v>
      </c>
      <c r="B5467" s="4" t="s">
        <v>370</v>
      </c>
      <c r="C5467" s="4" t="s">
        <v>1767</v>
      </c>
      <c r="E5467" s="1" t="s">
        <v>1768</v>
      </c>
      <c r="F5467" s="3" t="s">
        <v>773</v>
      </c>
      <c r="G5467" s="3" t="s">
        <v>430</v>
      </c>
      <c r="H5467" s="1">
        <v>2016</v>
      </c>
      <c r="I5467" s="1">
        <v>52</v>
      </c>
    </row>
    <row r="5468" spans="1:9" x14ac:dyDescent="0.6">
      <c r="A5468" s="1" t="s">
        <v>111</v>
      </c>
      <c r="B5468" s="1" t="s">
        <v>3623</v>
      </c>
      <c r="C5468" s="1" t="s">
        <v>3674</v>
      </c>
      <c r="E5468" s="1" t="s">
        <v>3675</v>
      </c>
      <c r="F5468" s="1" t="s">
        <v>3676</v>
      </c>
      <c r="G5468" s="1" t="s">
        <v>866</v>
      </c>
      <c r="H5468" s="1">
        <v>2016</v>
      </c>
      <c r="I5468" s="1">
        <v>52</v>
      </c>
    </row>
    <row r="5469" spans="1:9" x14ac:dyDescent="0.6">
      <c r="A5469" s="1" t="s">
        <v>111</v>
      </c>
      <c r="B5469" s="1" t="s">
        <v>3623</v>
      </c>
      <c r="C5469" s="1" t="s">
        <v>3738</v>
      </c>
      <c r="E5469" s="1" t="s">
        <v>3739</v>
      </c>
      <c r="F5469" s="1" t="s">
        <v>3676</v>
      </c>
      <c r="G5469" s="1" t="s">
        <v>866</v>
      </c>
      <c r="H5469" s="1">
        <v>2016</v>
      </c>
      <c r="I5469" s="1">
        <v>52</v>
      </c>
    </row>
    <row r="5470" spans="1:9" x14ac:dyDescent="0.6">
      <c r="A5470" s="1" t="s">
        <v>111</v>
      </c>
      <c r="B5470" s="1" t="s">
        <v>3623</v>
      </c>
      <c r="C5470" s="1" t="s">
        <v>3947</v>
      </c>
      <c r="E5470" s="1" t="s">
        <v>3948</v>
      </c>
      <c r="F5470" s="1" t="s">
        <v>3676</v>
      </c>
      <c r="G5470" s="1" t="s">
        <v>866</v>
      </c>
      <c r="H5470" s="1">
        <v>2016</v>
      </c>
      <c r="I5470" s="1">
        <v>52</v>
      </c>
    </row>
    <row r="5471" spans="1:9" x14ac:dyDescent="0.6">
      <c r="A5471" s="3" t="s">
        <v>9</v>
      </c>
      <c r="B5471" s="3" t="s">
        <v>4156</v>
      </c>
      <c r="C5471" s="3" t="s">
        <v>323</v>
      </c>
      <c r="E5471" s="1" t="s">
        <v>4290</v>
      </c>
      <c r="F5471" s="3" t="s">
        <v>110</v>
      </c>
      <c r="G5471" s="3" t="s">
        <v>110</v>
      </c>
      <c r="H5471" s="1">
        <v>2016</v>
      </c>
      <c r="I5471" s="1">
        <v>52</v>
      </c>
    </row>
    <row r="5472" spans="1:9" x14ac:dyDescent="0.6">
      <c r="A5472" s="1" t="s">
        <v>137</v>
      </c>
      <c r="B5472" s="2" t="s">
        <v>5034</v>
      </c>
      <c r="C5472" s="1" t="s">
        <v>5041</v>
      </c>
      <c r="E5472" s="1" t="s">
        <v>5042</v>
      </c>
      <c r="F5472" s="1" t="s">
        <v>5043</v>
      </c>
      <c r="G5472" s="1" t="s">
        <v>5043</v>
      </c>
      <c r="H5472" s="1">
        <v>2016</v>
      </c>
      <c r="I5472" s="1">
        <v>52</v>
      </c>
    </row>
    <row r="5473" spans="1:9" x14ac:dyDescent="0.6">
      <c r="A5473" s="1" t="s">
        <v>325</v>
      </c>
      <c r="B5473" s="2" t="s">
        <v>5767</v>
      </c>
      <c r="C5473" s="2" t="s">
        <v>2594</v>
      </c>
      <c r="E5473" s="1" t="s">
        <v>5794</v>
      </c>
      <c r="F5473" s="1" t="s">
        <v>5795</v>
      </c>
      <c r="G5473" s="1" t="s">
        <v>5796</v>
      </c>
      <c r="H5473" s="1">
        <v>2016</v>
      </c>
      <c r="I5473" s="1">
        <v>52</v>
      </c>
    </row>
    <row r="5474" spans="1:9" x14ac:dyDescent="0.6">
      <c r="A5474" s="1" t="s">
        <v>325</v>
      </c>
      <c r="B5474" s="2" t="s">
        <v>5767</v>
      </c>
      <c r="C5474" s="2" t="s">
        <v>5799</v>
      </c>
      <c r="E5474" s="1" t="s">
        <v>5800</v>
      </c>
      <c r="F5474" s="1" t="s">
        <v>5795</v>
      </c>
      <c r="G5474" s="1" t="s">
        <v>5796</v>
      </c>
      <c r="H5474" s="1">
        <v>2016</v>
      </c>
      <c r="I5474" s="1">
        <v>52</v>
      </c>
    </row>
    <row r="5475" spans="1:9" x14ac:dyDescent="0.6">
      <c r="A5475" s="3" t="s">
        <v>9</v>
      </c>
      <c r="B5475" s="2" t="s">
        <v>6173</v>
      </c>
      <c r="C5475" s="2" t="s">
        <v>6176</v>
      </c>
      <c r="E5475" s="1" t="s">
        <v>6177</v>
      </c>
      <c r="F5475" s="6" t="s">
        <v>4992</v>
      </c>
      <c r="G5475" s="1" t="s">
        <v>19</v>
      </c>
      <c r="H5475" s="1">
        <v>2016</v>
      </c>
      <c r="I5475" s="1">
        <v>52</v>
      </c>
    </row>
    <row r="5476" spans="1:9" x14ac:dyDescent="0.6">
      <c r="A5476" s="3" t="s">
        <v>9</v>
      </c>
      <c r="B5476" s="3" t="s">
        <v>6471</v>
      </c>
      <c r="C5476" s="1" t="s">
        <v>6477</v>
      </c>
      <c r="E5476" s="1" t="s">
        <v>6478</v>
      </c>
      <c r="F5476" s="3" t="s">
        <v>2560</v>
      </c>
      <c r="G5476" s="1" t="s">
        <v>2561</v>
      </c>
      <c r="H5476" s="1">
        <v>2016</v>
      </c>
      <c r="I5476" s="1">
        <v>52</v>
      </c>
    </row>
    <row r="5477" spans="1:9" x14ac:dyDescent="0.6">
      <c r="A5477" s="1" t="s">
        <v>106</v>
      </c>
      <c r="B5477" s="2" t="s">
        <v>7177</v>
      </c>
      <c r="C5477" s="2" t="s">
        <v>7280</v>
      </c>
      <c r="E5477" s="1" t="s">
        <v>7281</v>
      </c>
      <c r="F5477" s="3" t="s">
        <v>473</v>
      </c>
      <c r="G5477" s="1" t="s">
        <v>474</v>
      </c>
      <c r="H5477" s="1">
        <v>2016</v>
      </c>
      <c r="I5477" s="1">
        <v>52</v>
      </c>
    </row>
    <row r="5478" spans="1:9" x14ac:dyDescent="0.6">
      <c r="A5478" s="3" t="s">
        <v>106</v>
      </c>
      <c r="B5478" s="1" t="s">
        <v>7177</v>
      </c>
      <c r="C5478" s="1" t="s">
        <v>7329</v>
      </c>
      <c r="E5478" s="1" t="s">
        <v>7330</v>
      </c>
      <c r="F5478" s="1" t="s">
        <v>382</v>
      </c>
      <c r="G5478" s="3" t="s">
        <v>312</v>
      </c>
      <c r="H5478" s="1">
        <v>2016</v>
      </c>
      <c r="I5478" s="1">
        <v>52</v>
      </c>
    </row>
    <row r="5479" spans="1:9" x14ac:dyDescent="0.6">
      <c r="A5479" s="1" t="s">
        <v>106</v>
      </c>
      <c r="B5479" s="2" t="s">
        <v>7177</v>
      </c>
      <c r="C5479" s="2" t="s">
        <v>7391</v>
      </c>
      <c r="E5479" s="1" t="s">
        <v>7392</v>
      </c>
      <c r="F5479" s="3" t="s">
        <v>473</v>
      </c>
      <c r="G5479" s="1" t="s">
        <v>474</v>
      </c>
      <c r="H5479" s="1">
        <v>2016</v>
      </c>
      <c r="I5479" s="1">
        <v>52</v>
      </c>
    </row>
    <row r="5480" spans="1:9" x14ac:dyDescent="0.6">
      <c r="A5480" s="1" t="s">
        <v>106</v>
      </c>
      <c r="B5480" s="2" t="s">
        <v>7177</v>
      </c>
      <c r="C5480" s="2" t="s">
        <v>7393</v>
      </c>
      <c r="E5480" s="1" t="s">
        <v>7394</v>
      </c>
      <c r="F5480" s="3" t="s">
        <v>473</v>
      </c>
      <c r="G5480" s="1" t="s">
        <v>474</v>
      </c>
      <c r="H5480" s="1">
        <v>2016</v>
      </c>
      <c r="I5480" s="1">
        <v>52</v>
      </c>
    </row>
    <row r="5481" spans="1:9" x14ac:dyDescent="0.6">
      <c r="A5481" s="1" t="s">
        <v>106</v>
      </c>
      <c r="B5481" s="2" t="s">
        <v>7177</v>
      </c>
      <c r="C5481" s="2" t="s">
        <v>7535</v>
      </c>
      <c r="E5481" s="1" t="s">
        <v>7536</v>
      </c>
      <c r="F5481" s="3" t="s">
        <v>473</v>
      </c>
      <c r="G5481" s="1" t="s">
        <v>474</v>
      </c>
      <c r="H5481" s="1">
        <v>2016</v>
      </c>
      <c r="I5481" s="1">
        <v>52</v>
      </c>
    </row>
    <row r="5482" spans="1:9" x14ac:dyDescent="0.6">
      <c r="A5482" s="1" t="s">
        <v>106</v>
      </c>
      <c r="B5482" s="2" t="s">
        <v>7177</v>
      </c>
      <c r="C5482" s="2" t="s">
        <v>7552</v>
      </c>
      <c r="E5482" s="1" t="s">
        <v>7553</v>
      </c>
      <c r="F5482" s="3" t="s">
        <v>473</v>
      </c>
      <c r="G5482" s="1" t="s">
        <v>474</v>
      </c>
      <c r="H5482" s="1">
        <v>2016</v>
      </c>
      <c r="I5482" s="1">
        <v>52</v>
      </c>
    </row>
    <row r="5483" spans="1:9" x14ac:dyDescent="0.6">
      <c r="A5483" s="1" t="s">
        <v>106</v>
      </c>
      <c r="B5483" s="2" t="s">
        <v>7177</v>
      </c>
      <c r="C5483" s="2" t="s">
        <v>7560</v>
      </c>
      <c r="E5483" s="1" t="s">
        <v>7561</v>
      </c>
      <c r="F5483" s="3" t="s">
        <v>473</v>
      </c>
      <c r="G5483" s="1" t="s">
        <v>474</v>
      </c>
      <c r="H5483" s="1">
        <v>2016</v>
      </c>
      <c r="I5483" s="1">
        <v>52</v>
      </c>
    </row>
    <row r="5484" spans="1:9" x14ac:dyDescent="0.6">
      <c r="A5484" s="1" t="s">
        <v>106</v>
      </c>
      <c r="B5484" s="2" t="s">
        <v>7177</v>
      </c>
      <c r="C5484" s="2" t="s">
        <v>7580</v>
      </c>
      <c r="E5484" s="1" t="s">
        <v>7581</v>
      </c>
      <c r="F5484" s="3" t="s">
        <v>473</v>
      </c>
      <c r="G5484" s="1" t="s">
        <v>474</v>
      </c>
      <c r="H5484" s="1">
        <v>2016</v>
      </c>
      <c r="I5484" s="1">
        <v>52</v>
      </c>
    </row>
    <row r="5485" spans="1:9" x14ac:dyDescent="0.6">
      <c r="A5485" s="3" t="s">
        <v>132</v>
      </c>
      <c r="B5485" s="2" t="s">
        <v>7915</v>
      </c>
      <c r="C5485" s="2" t="s">
        <v>7920</v>
      </c>
      <c r="E5485" s="1" t="s">
        <v>7921</v>
      </c>
      <c r="F5485" s="1" t="s">
        <v>7922</v>
      </c>
      <c r="G5485" s="1" t="s">
        <v>2743</v>
      </c>
      <c r="H5485" s="1">
        <v>2016</v>
      </c>
      <c r="I5485" s="1">
        <v>52</v>
      </c>
    </row>
    <row r="5486" spans="1:9" x14ac:dyDescent="0.6">
      <c r="A5486" s="1" t="s">
        <v>137</v>
      </c>
      <c r="B5486" s="2" t="s">
        <v>8576</v>
      </c>
      <c r="C5486" s="2" t="s">
        <v>8608</v>
      </c>
      <c r="E5486" s="1" t="s">
        <v>8609</v>
      </c>
      <c r="F5486" s="1" t="s">
        <v>4804</v>
      </c>
      <c r="G5486" s="1" t="s">
        <v>277</v>
      </c>
      <c r="H5486" s="1">
        <v>2016</v>
      </c>
      <c r="I5486" s="1">
        <v>52</v>
      </c>
    </row>
    <row r="5487" spans="1:9" x14ac:dyDescent="0.6">
      <c r="A5487" s="1" t="s">
        <v>106</v>
      </c>
      <c r="B5487" s="2" t="s">
        <v>8818</v>
      </c>
      <c r="C5487" s="4" t="s">
        <v>9031</v>
      </c>
      <c r="D5487" s="3" t="s">
        <v>9033</v>
      </c>
      <c r="E5487" s="1" t="s">
        <v>9034</v>
      </c>
      <c r="F5487" s="3" t="s">
        <v>110</v>
      </c>
      <c r="G5487" s="3" t="s">
        <v>110</v>
      </c>
      <c r="H5487" s="1">
        <v>2016</v>
      </c>
      <c r="I5487" s="1">
        <v>52</v>
      </c>
    </row>
    <row r="5488" spans="1:9" x14ac:dyDescent="0.6">
      <c r="A5488" s="3" t="s">
        <v>106</v>
      </c>
      <c r="B5488" s="1" t="s">
        <v>9248</v>
      </c>
      <c r="C5488" s="3" t="s">
        <v>9251</v>
      </c>
      <c r="E5488" s="1" t="s">
        <v>9252</v>
      </c>
      <c r="F5488" s="3" t="s">
        <v>110</v>
      </c>
      <c r="G5488" s="3" t="s">
        <v>110</v>
      </c>
      <c r="H5488" s="1">
        <v>2016</v>
      </c>
      <c r="I5488" s="1">
        <v>52</v>
      </c>
    </row>
    <row r="5489" spans="1:9" x14ac:dyDescent="0.6">
      <c r="A5489" s="3" t="s">
        <v>106</v>
      </c>
      <c r="B5489" s="1" t="s">
        <v>9248</v>
      </c>
      <c r="C5489" s="1" t="s">
        <v>9269</v>
      </c>
      <c r="E5489" s="1" t="s">
        <v>9270</v>
      </c>
      <c r="F5489" s="3" t="s">
        <v>110</v>
      </c>
      <c r="G5489" s="3" t="s">
        <v>110</v>
      </c>
      <c r="H5489" s="1">
        <v>2016</v>
      </c>
      <c r="I5489" s="1">
        <v>52</v>
      </c>
    </row>
    <row r="5490" spans="1:9" x14ac:dyDescent="0.6">
      <c r="A5490" s="3" t="s">
        <v>9</v>
      </c>
      <c r="B5490" s="2" t="s">
        <v>11018</v>
      </c>
      <c r="C5490" s="2" t="s">
        <v>11020</v>
      </c>
      <c r="E5490" s="1" t="s">
        <v>11021</v>
      </c>
      <c r="F5490" s="1" t="s">
        <v>9823</v>
      </c>
      <c r="G5490" s="1" t="s">
        <v>9824</v>
      </c>
      <c r="H5490" s="1">
        <v>2016</v>
      </c>
      <c r="I5490" s="1">
        <v>52</v>
      </c>
    </row>
    <row r="5491" spans="1:9" x14ac:dyDescent="0.6">
      <c r="A5491" s="3" t="s">
        <v>9</v>
      </c>
      <c r="B5491" s="2" t="s">
        <v>11018</v>
      </c>
      <c r="C5491" s="2" t="s">
        <v>11022</v>
      </c>
      <c r="E5491" s="1" t="s">
        <v>11023</v>
      </c>
      <c r="F5491" s="1" t="s">
        <v>9823</v>
      </c>
      <c r="G5491" s="1" t="s">
        <v>9824</v>
      </c>
      <c r="H5491" s="1">
        <v>2016</v>
      </c>
      <c r="I5491" s="1">
        <v>52</v>
      </c>
    </row>
    <row r="5492" spans="1:9" x14ac:dyDescent="0.6">
      <c r="A5492" s="3" t="s">
        <v>9</v>
      </c>
      <c r="B5492" s="2" t="s">
        <v>11018</v>
      </c>
      <c r="C5492" s="2" t="s">
        <v>11024</v>
      </c>
      <c r="E5492" s="1" t="s">
        <v>11025</v>
      </c>
      <c r="F5492" s="1" t="s">
        <v>9823</v>
      </c>
      <c r="G5492" s="1" t="s">
        <v>9824</v>
      </c>
      <c r="H5492" s="1">
        <v>2016</v>
      </c>
      <c r="I5492" s="1">
        <v>52</v>
      </c>
    </row>
    <row r="5493" spans="1:9" x14ac:dyDescent="0.6">
      <c r="A5493" s="3" t="s">
        <v>137</v>
      </c>
      <c r="B5493" s="2" t="s">
        <v>11043</v>
      </c>
      <c r="C5493" s="2" t="s">
        <v>6045</v>
      </c>
      <c r="E5493" s="1" t="s">
        <v>11062</v>
      </c>
      <c r="F5493" s="1" t="s">
        <v>3340</v>
      </c>
      <c r="G5493" s="1" t="s">
        <v>277</v>
      </c>
      <c r="H5493" s="1">
        <v>2016</v>
      </c>
      <c r="I5493" s="1">
        <v>52</v>
      </c>
    </row>
    <row r="5494" spans="1:9" x14ac:dyDescent="0.6">
      <c r="A5494" s="1" t="s">
        <v>9</v>
      </c>
      <c r="B5494" s="2" t="s">
        <v>10</v>
      </c>
      <c r="C5494" s="2" t="s">
        <v>16</v>
      </c>
      <c r="E5494" s="1" t="s">
        <v>17</v>
      </c>
      <c r="F5494" s="3" t="s">
        <v>18</v>
      </c>
      <c r="G5494" s="1" t="s">
        <v>19</v>
      </c>
      <c r="H5494" s="1">
        <v>2017</v>
      </c>
      <c r="I5494" s="1">
        <v>52</v>
      </c>
    </row>
    <row r="5495" spans="1:9" x14ac:dyDescent="0.6">
      <c r="A5495" s="1" t="s">
        <v>9</v>
      </c>
      <c r="B5495" s="2" t="s">
        <v>10</v>
      </c>
      <c r="C5495" s="4" t="s">
        <v>38</v>
      </c>
      <c r="E5495" s="1" t="s">
        <v>39</v>
      </c>
      <c r="F5495" s="3" t="s">
        <v>18</v>
      </c>
      <c r="G5495" s="1" t="s">
        <v>19</v>
      </c>
      <c r="H5495" s="1">
        <v>2017</v>
      </c>
      <c r="I5495" s="1">
        <v>52</v>
      </c>
    </row>
    <row r="5496" spans="1:9" x14ac:dyDescent="0.6">
      <c r="A5496" s="1" t="s">
        <v>9</v>
      </c>
      <c r="B5496" s="2" t="s">
        <v>10</v>
      </c>
      <c r="C5496" s="4" t="s">
        <v>74</v>
      </c>
      <c r="E5496" s="1" t="s">
        <v>75</v>
      </c>
      <c r="F5496" s="3" t="s">
        <v>18</v>
      </c>
      <c r="G5496" s="1" t="s">
        <v>19</v>
      </c>
      <c r="H5496" s="1">
        <v>2017</v>
      </c>
      <c r="I5496" s="1">
        <v>52</v>
      </c>
    </row>
    <row r="5497" spans="1:9" x14ac:dyDescent="0.6">
      <c r="A5497" s="1" t="s">
        <v>9</v>
      </c>
      <c r="B5497" s="2" t="s">
        <v>10</v>
      </c>
      <c r="C5497" s="4" t="s">
        <v>83</v>
      </c>
      <c r="E5497" s="1" t="s">
        <v>84</v>
      </c>
      <c r="F5497" s="3" t="s">
        <v>18</v>
      </c>
      <c r="G5497" s="1" t="s">
        <v>19</v>
      </c>
      <c r="H5497" s="1">
        <v>2017</v>
      </c>
      <c r="I5497" s="1">
        <v>52</v>
      </c>
    </row>
    <row r="5498" spans="1:9" x14ac:dyDescent="0.6">
      <c r="A5498" s="3" t="s">
        <v>106</v>
      </c>
      <c r="B5498" s="3" t="s">
        <v>370</v>
      </c>
      <c r="C5498" s="1" t="s">
        <v>912</v>
      </c>
      <c r="E5498" s="1" t="s">
        <v>913</v>
      </c>
      <c r="F5498" s="1" t="s">
        <v>914</v>
      </c>
      <c r="G5498" s="3" t="s">
        <v>915</v>
      </c>
      <c r="H5498" s="1">
        <v>2017</v>
      </c>
      <c r="I5498" s="1">
        <v>52</v>
      </c>
    </row>
    <row r="5499" spans="1:9" x14ac:dyDescent="0.6">
      <c r="A5499" s="3" t="s">
        <v>106</v>
      </c>
      <c r="B5499" s="3" t="s">
        <v>370</v>
      </c>
      <c r="C5499" s="1" t="s">
        <v>1148</v>
      </c>
      <c r="E5499" s="1" t="s">
        <v>1149</v>
      </c>
      <c r="F5499" s="1" t="s">
        <v>914</v>
      </c>
      <c r="G5499" s="3" t="s">
        <v>915</v>
      </c>
      <c r="H5499" s="1">
        <v>2017</v>
      </c>
      <c r="I5499" s="1">
        <v>52</v>
      </c>
    </row>
    <row r="5500" spans="1:9" x14ac:dyDescent="0.6">
      <c r="A5500" s="3" t="s">
        <v>106</v>
      </c>
      <c r="B5500" s="3" t="s">
        <v>370</v>
      </c>
      <c r="C5500" s="1" t="s">
        <v>1181</v>
      </c>
      <c r="E5500" s="1" t="s">
        <v>1182</v>
      </c>
      <c r="F5500" s="1" t="s">
        <v>914</v>
      </c>
      <c r="G5500" s="3" t="s">
        <v>915</v>
      </c>
      <c r="H5500" s="1">
        <v>2017</v>
      </c>
      <c r="I5500" s="1">
        <v>52</v>
      </c>
    </row>
    <row r="5501" spans="1:9" x14ac:dyDescent="0.6">
      <c r="A5501" s="3" t="s">
        <v>106</v>
      </c>
      <c r="B5501" s="3" t="s">
        <v>370</v>
      </c>
      <c r="C5501" s="1" t="s">
        <v>1218</v>
      </c>
      <c r="E5501" s="1" t="s">
        <v>1219</v>
      </c>
      <c r="F5501" s="1" t="s">
        <v>914</v>
      </c>
      <c r="G5501" s="3" t="s">
        <v>915</v>
      </c>
      <c r="H5501" s="1">
        <v>2017</v>
      </c>
      <c r="I5501" s="1">
        <v>52</v>
      </c>
    </row>
    <row r="5502" spans="1:9" x14ac:dyDescent="0.6">
      <c r="A5502" s="1" t="s">
        <v>106</v>
      </c>
      <c r="B5502" s="2" t="s">
        <v>370</v>
      </c>
      <c r="C5502" s="2" t="s">
        <v>1307</v>
      </c>
      <c r="E5502" s="1" t="s">
        <v>1308</v>
      </c>
      <c r="F5502" s="1" t="s">
        <v>393</v>
      </c>
      <c r="G5502" s="1" t="s">
        <v>393</v>
      </c>
      <c r="H5502" s="1">
        <v>2017</v>
      </c>
      <c r="I5502" s="1">
        <v>52</v>
      </c>
    </row>
    <row r="5503" spans="1:9" x14ac:dyDescent="0.6">
      <c r="A5503" s="1" t="s">
        <v>106</v>
      </c>
      <c r="B5503" s="2" t="s">
        <v>370</v>
      </c>
      <c r="C5503" s="4" t="s">
        <v>1785</v>
      </c>
      <c r="E5503" s="1" t="s">
        <v>1786</v>
      </c>
      <c r="F5503" s="3" t="s">
        <v>393</v>
      </c>
      <c r="G5503" s="3" t="s">
        <v>393</v>
      </c>
      <c r="H5503" s="1">
        <v>2017</v>
      </c>
      <c r="I5503" s="1">
        <v>52</v>
      </c>
    </row>
    <row r="5504" spans="1:9" x14ac:dyDescent="0.6">
      <c r="A5504" s="1" t="s">
        <v>106</v>
      </c>
      <c r="B5504" s="2" t="s">
        <v>370</v>
      </c>
      <c r="C5504" s="2" t="s">
        <v>1832</v>
      </c>
      <c r="E5504" s="1" t="s">
        <v>1833</v>
      </c>
      <c r="F5504" s="1" t="s">
        <v>393</v>
      </c>
      <c r="G5504" s="1" t="s">
        <v>393</v>
      </c>
      <c r="H5504" s="1">
        <v>2017</v>
      </c>
      <c r="I5504" s="1">
        <v>52</v>
      </c>
    </row>
    <row r="5505" spans="1:9" x14ac:dyDescent="0.6">
      <c r="A5505" s="1" t="s">
        <v>1882</v>
      </c>
      <c r="B5505" s="2" t="s">
        <v>1969</v>
      </c>
      <c r="C5505" s="4" t="s">
        <v>1999</v>
      </c>
      <c r="E5505" s="1" t="s">
        <v>2000</v>
      </c>
      <c r="F5505" s="3" t="s">
        <v>2001</v>
      </c>
      <c r="G5505" s="1" t="s">
        <v>1886</v>
      </c>
      <c r="H5505" s="1">
        <v>2017</v>
      </c>
      <c r="I5505" s="1">
        <v>52</v>
      </c>
    </row>
    <row r="5506" spans="1:9" x14ac:dyDescent="0.6">
      <c r="A5506" s="1" t="s">
        <v>1882</v>
      </c>
      <c r="B5506" s="2" t="s">
        <v>1969</v>
      </c>
      <c r="C5506" s="1" t="s">
        <v>2013</v>
      </c>
      <c r="E5506" s="1" t="s">
        <v>2014</v>
      </c>
      <c r="F5506" s="1" t="s">
        <v>2001</v>
      </c>
      <c r="G5506" s="1" t="s">
        <v>1886</v>
      </c>
      <c r="H5506" s="1">
        <v>2017</v>
      </c>
      <c r="I5506" s="1">
        <v>52</v>
      </c>
    </row>
    <row r="5507" spans="1:9" x14ac:dyDescent="0.6">
      <c r="A5507" s="1" t="s">
        <v>1882</v>
      </c>
      <c r="B5507" s="2" t="s">
        <v>1969</v>
      </c>
      <c r="C5507" s="1" t="s">
        <v>2047</v>
      </c>
      <c r="E5507" s="1" t="s">
        <v>2048</v>
      </c>
      <c r="F5507" s="1" t="s">
        <v>2001</v>
      </c>
      <c r="G5507" s="1" t="s">
        <v>1886</v>
      </c>
      <c r="H5507" s="1">
        <v>2017</v>
      </c>
      <c r="I5507" s="1">
        <v>52</v>
      </c>
    </row>
    <row r="5508" spans="1:9" x14ac:dyDescent="0.6">
      <c r="A5508" s="1" t="s">
        <v>1882</v>
      </c>
      <c r="B5508" s="2" t="s">
        <v>1969</v>
      </c>
      <c r="C5508" s="1" t="s">
        <v>2062</v>
      </c>
      <c r="E5508" s="1" t="s">
        <v>2063</v>
      </c>
      <c r="F5508" s="1" t="s">
        <v>2001</v>
      </c>
      <c r="G5508" s="1" t="s">
        <v>1886</v>
      </c>
      <c r="H5508" s="1">
        <v>2017</v>
      </c>
      <c r="I5508" s="1">
        <v>52</v>
      </c>
    </row>
    <row r="5509" spans="1:9" x14ac:dyDescent="0.6">
      <c r="A5509" s="1" t="s">
        <v>1882</v>
      </c>
      <c r="B5509" s="2" t="s">
        <v>1969</v>
      </c>
      <c r="C5509" s="1" t="s">
        <v>2064</v>
      </c>
      <c r="E5509" s="1" t="s">
        <v>2065</v>
      </c>
      <c r="F5509" s="1" t="s">
        <v>2001</v>
      </c>
      <c r="G5509" s="1" t="s">
        <v>1886</v>
      </c>
      <c r="H5509" s="1">
        <v>2017</v>
      </c>
      <c r="I5509" s="1">
        <v>52</v>
      </c>
    </row>
    <row r="5510" spans="1:9" x14ac:dyDescent="0.6">
      <c r="A5510" s="1" t="s">
        <v>1882</v>
      </c>
      <c r="B5510" s="2" t="s">
        <v>1969</v>
      </c>
      <c r="C5510" s="1" t="s">
        <v>2066</v>
      </c>
      <c r="E5510" s="1" t="s">
        <v>2067</v>
      </c>
      <c r="F5510" s="1" t="s">
        <v>2001</v>
      </c>
      <c r="G5510" s="1" t="s">
        <v>1886</v>
      </c>
      <c r="H5510" s="1">
        <v>2017</v>
      </c>
      <c r="I5510" s="1">
        <v>52</v>
      </c>
    </row>
    <row r="5511" spans="1:9" x14ac:dyDescent="0.6">
      <c r="A5511" s="1" t="s">
        <v>137</v>
      </c>
      <c r="B5511" s="2" t="s">
        <v>2682</v>
      </c>
      <c r="C5511" s="2" t="s">
        <v>2703</v>
      </c>
      <c r="E5511" s="1" t="s">
        <v>2704</v>
      </c>
      <c r="F5511" s="1" t="s">
        <v>2705</v>
      </c>
      <c r="G5511" s="1" t="s">
        <v>19</v>
      </c>
      <c r="H5511" s="1">
        <v>2017</v>
      </c>
      <c r="I5511" s="1">
        <v>52</v>
      </c>
    </row>
    <row r="5512" spans="1:9" x14ac:dyDescent="0.6">
      <c r="A5512" s="3" t="s">
        <v>137</v>
      </c>
      <c r="B5512" s="1" t="s">
        <v>3094</v>
      </c>
      <c r="C5512" s="1" t="s">
        <v>3095</v>
      </c>
      <c r="E5512" s="1" t="s">
        <v>3096</v>
      </c>
      <c r="F5512" s="3" t="s">
        <v>3097</v>
      </c>
      <c r="G5512" s="3" t="s">
        <v>3098</v>
      </c>
      <c r="H5512" s="1">
        <v>2017</v>
      </c>
      <c r="I5512" s="1">
        <v>52</v>
      </c>
    </row>
    <row r="5513" spans="1:9" x14ac:dyDescent="0.6">
      <c r="A5513" s="3" t="s">
        <v>137</v>
      </c>
      <c r="B5513" s="1" t="s">
        <v>3094</v>
      </c>
      <c r="C5513" s="3" t="s">
        <v>3103</v>
      </c>
      <c r="E5513" s="1" t="s">
        <v>3104</v>
      </c>
      <c r="F5513" s="3" t="s">
        <v>3097</v>
      </c>
      <c r="G5513" s="3" t="s">
        <v>3098</v>
      </c>
      <c r="H5513" s="1">
        <v>2017</v>
      </c>
      <c r="I5513" s="1">
        <v>52</v>
      </c>
    </row>
    <row r="5514" spans="1:9" x14ac:dyDescent="0.6">
      <c r="A5514" s="1" t="s">
        <v>137</v>
      </c>
      <c r="B5514" s="2" t="s">
        <v>3262</v>
      </c>
      <c r="C5514" s="2" t="s">
        <v>3313</v>
      </c>
      <c r="E5514" s="1" t="s">
        <v>3314</v>
      </c>
      <c r="F5514" s="1" t="s">
        <v>297</v>
      </c>
      <c r="G5514" s="1" t="s">
        <v>277</v>
      </c>
      <c r="H5514" s="1">
        <v>2017</v>
      </c>
      <c r="I5514" s="1">
        <v>52</v>
      </c>
    </row>
    <row r="5515" spans="1:9" x14ac:dyDescent="0.6">
      <c r="A5515" s="1" t="s">
        <v>137</v>
      </c>
      <c r="B5515" s="2" t="s">
        <v>3262</v>
      </c>
      <c r="C5515" s="2" t="s">
        <v>3338</v>
      </c>
      <c r="E5515" s="1" t="s">
        <v>3339</v>
      </c>
      <c r="F5515" s="1" t="s">
        <v>3340</v>
      </c>
      <c r="G5515" s="1" t="s">
        <v>277</v>
      </c>
      <c r="H5515" s="1">
        <v>2017</v>
      </c>
      <c r="I5515" s="1">
        <v>52</v>
      </c>
    </row>
    <row r="5516" spans="1:9" x14ac:dyDescent="0.6">
      <c r="A5516" s="1" t="s">
        <v>137</v>
      </c>
      <c r="B5516" s="2" t="s">
        <v>3262</v>
      </c>
      <c r="C5516" s="2" t="s">
        <v>3357</v>
      </c>
      <c r="E5516" s="1" t="s">
        <v>3358</v>
      </c>
      <c r="F5516" s="1" t="s">
        <v>297</v>
      </c>
      <c r="G5516" s="1" t="s">
        <v>277</v>
      </c>
      <c r="H5516" s="1">
        <v>2017</v>
      </c>
      <c r="I5516" s="1">
        <v>52</v>
      </c>
    </row>
    <row r="5517" spans="1:9" x14ac:dyDescent="0.6">
      <c r="A5517" s="1" t="s">
        <v>137</v>
      </c>
      <c r="B5517" s="2" t="s">
        <v>3262</v>
      </c>
      <c r="C5517" s="2" t="s">
        <v>3490</v>
      </c>
      <c r="E5517" s="1" t="s">
        <v>3491</v>
      </c>
      <c r="F5517" s="1" t="s">
        <v>3340</v>
      </c>
      <c r="G5517" s="1" t="s">
        <v>277</v>
      </c>
      <c r="H5517" s="1">
        <v>2017</v>
      </c>
      <c r="I5517" s="1">
        <v>52</v>
      </c>
    </row>
    <row r="5518" spans="1:9" x14ac:dyDescent="0.6">
      <c r="A5518" s="1" t="s">
        <v>137</v>
      </c>
      <c r="B5518" s="2" t="s">
        <v>3262</v>
      </c>
      <c r="C5518" s="2" t="s">
        <v>3506</v>
      </c>
      <c r="E5518" s="1" t="s">
        <v>3507</v>
      </c>
      <c r="F5518" s="1" t="s">
        <v>297</v>
      </c>
      <c r="G5518" s="1" t="s">
        <v>277</v>
      </c>
      <c r="H5518" s="1">
        <v>2017</v>
      </c>
      <c r="I5518" s="1">
        <v>52</v>
      </c>
    </row>
    <row r="5519" spans="1:9" x14ac:dyDescent="0.6">
      <c r="A5519" s="1" t="s">
        <v>3553</v>
      </c>
      <c r="B5519" s="2" t="s">
        <v>4427</v>
      </c>
      <c r="C5519" s="2" t="s">
        <v>4647</v>
      </c>
      <c r="E5519" s="1" t="s">
        <v>4648</v>
      </c>
      <c r="F5519" s="1" t="s">
        <v>4649</v>
      </c>
      <c r="G5519" s="1" t="s">
        <v>4650</v>
      </c>
      <c r="H5519" s="1">
        <v>2017</v>
      </c>
      <c r="I5519" s="1">
        <v>52</v>
      </c>
    </row>
    <row r="5520" spans="1:9" x14ac:dyDescent="0.6">
      <c r="A5520" s="1" t="s">
        <v>3553</v>
      </c>
      <c r="B5520" s="2" t="s">
        <v>4427</v>
      </c>
      <c r="C5520" s="2" t="s">
        <v>3607</v>
      </c>
      <c r="E5520" s="1" t="s">
        <v>4699</v>
      </c>
      <c r="F5520" s="1" t="s">
        <v>4649</v>
      </c>
      <c r="G5520" s="1" t="s">
        <v>4650</v>
      </c>
      <c r="H5520" s="1">
        <v>2017</v>
      </c>
      <c r="I5520" s="1">
        <v>52</v>
      </c>
    </row>
    <row r="5521" spans="1:9" x14ac:dyDescent="0.6">
      <c r="A5521" s="1" t="s">
        <v>137</v>
      </c>
      <c r="B5521" s="2" t="s">
        <v>4763</v>
      </c>
      <c r="C5521" s="2" t="s">
        <v>4837</v>
      </c>
      <c r="E5521" s="1" t="s">
        <v>4838</v>
      </c>
      <c r="F5521" s="1" t="s">
        <v>4839</v>
      </c>
      <c r="G5521" s="1" t="s">
        <v>4840</v>
      </c>
      <c r="H5521" s="1">
        <v>2017</v>
      </c>
      <c r="I5521" s="1">
        <v>52</v>
      </c>
    </row>
    <row r="5522" spans="1:9" x14ac:dyDescent="0.6">
      <c r="A5522" s="1" t="s">
        <v>325</v>
      </c>
      <c r="B5522" s="2" t="s">
        <v>5767</v>
      </c>
      <c r="C5522" s="2" t="s">
        <v>5807</v>
      </c>
      <c r="E5522" s="1" t="s">
        <v>5808</v>
      </c>
      <c r="F5522" s="1" t="s">
        <v>5773</v>
      </c>
      <c r="G5522" s="1" t="s">
        <v>5774</v>
      </c>
      <c r="H5522" s="1">
        <v>2017</v>
      </c>
      <c r="I5522" s="1">
        <v>52</v>
      </c>
    </row>
    <row r="5523" spans="1:9" x14ac:dyDescent="0.6">
      <c r="A5523" s="1" t="s">
        <v>325</v>
      </c>
      <c r="B5523" s="2" t="s">
        <v>5767</v>
      </c>
      <c r="C5523" s="2" t="s">
        <v>5812</v>
      </c>
      <c r="E5523" s="1" t="s">
        <v>5813</v>
      </c>
      <c r="F5523" s="1" t="s">
        <v>5773</v>
      </c>
      <c r="G5523" s="1" t="s">
        <v>5774</v>
      </c>
      <c r="H5523" s="1">
        <v>2017</v>
      </c>
      <c r="I5523" s="1">
        <v>52</v>
      </c>
    </row>
    <row r="5524" spans="1:9" x14ac:dyDescent="0.6">
      <c r="A5524" s="3" t="s">
        <v>6307</v>
      </c>
      <c r="B5524" s="3" t="s">
        <v>6308</v>
      </c>
      <c r="C5524" s="1" t="s">
        <v>6324</v>
      </c>
      <c r="E5524" s="1" t="s">
        <v>6325</v>
      </c>
      <c r="F5524" s="3" t="s">
        <v>6326</v>
      </c>
      <c r="G5524" s="3" t="s">
        <v>6327</v>
      </c>
      <c r="H5524" s="1">
        <v>2017</v>
      </c>
      <c r="I5524" s="1">
        <v>52</v>
      </c>
    </row>
    <row r="5525" spans="1:9" x14ac:dyDescent="0.6">
      <c r="A5525" s="3" t="s">
        <v>6307</v>
      </c>
      <c r="B5525" s="3" t="s">
        <v>6308</v>
      </c>
      <c r="C5525" s="1" t="s">
        <v>6332</v>
      </c>
      <c r="E5525" s="1" t="s">
        <v>6333</v>
      </c>
      <c r="F5525" s="3" t="s">
        <v>6326</v>
      </c>
      <c r="G5525" s="3" t="s">
        <v>6327</v>
      </c>
      <c r="H5525" s="1">
        <v>2017</v>
      </c>
      <c r="I5525" s="1">
        <v>52</v>
      </c>
    </row>
    <row r="5526" spans="1:9" x14ac:dyDescent="0.6">
      <c r="A5526" s="3" t="s">
        <v>6307</v>
      </c>
      <c r="B5526" s="3" t="s">
        <v>6308</v>
      </c>
      <c r="C5526" s="1" t="s">
        <v>6334</v>
      </c>
      <c r="E5526" s="1" t="s">
        <v>6335</v>
      </c>
      <c r="F5526" s="3" t="s">
        <v>6326</v>
      </c>
      <c r="G5526" s="3" t="s">
        <v>6327</v>
      </c>
      <c r="H5526" s="1">
        <v>2017</v>
      </c>
      <c r="I5526" s="1">
        <v>52</v>
      </c>
    </row>
    <row r="5527" spans="1:9" x14ac:dyDescent="0.6">
      <c r="A5527" s="3" t="s">
        <v>6307</v>
      </c>
      <c r="B5527" s="3" t="s">
        <v>6308</v>
      </c>
      <c r="C5527" s="1" t="s">
        <v>6347</v>
      </c>
      <c r="E5527" s="1" t="s">
        <v>6348</v>
      </c>
      <c r="F5527" s="3" t="s">
        <v>6326</v>
      </c>
      <c r="G5527" s="3" t="s">
        <v>6327</v>
      </c>
      <c r="H5527" s="1">
        <v>2017</v>
      </c>
      <c r="I5527" s="1">
        <v>52</v>
      </c>
    </row>
    <row r="5528" spans="1:9" x14ac:dyDescent="0.6">
      <c r="A5528" s="1" t="s">
        <v>6404</v>
      </c>
      <c r="B5528" s="2" t="s">
        <v>6405</v>
      </c>
      <c r="C5528" s="2" t="s">
        <v>6408</v>
      </c>
      <c r="E5528" s="1" t="s">
        <v>6409</v>
      </c>
      <c r="F5528" s="1" t="s">
        <v>4992</v>
      </c>
      <c r="G5528" s="1" t="s">
        <v>19</v>
      </c>
      <c r="H5528" s="1">
        <v>2017</v>
      </c>
      <c r="I5528" s="1">
        <v>52</v>
      </c>
    </row>
    <row r="5529" spans="1:9" x14ac:dyDescent="0.6">
      <c r="A5529" s="1" t="s">
        <v>6404</v>
      </c>
      <c r="B5529" s="2" t="s">
        <v>6405</v>
      </c>
      <c r="C5529" s="2" t="s">
        <v>6410</v>
      </c>
      <c r="E5529" s="1" t="s">
        <v>6411</v>
      </c>
      <c r="F5529" s="1" t="s">
        <v>4992</v>
      </c>
      <c r="G5529" s="1" t="s">
        <v>19</v>
      </c>
      <c r="H5529" s="1">
        <v>2017</v>
      </c>
      <c r="I5529" s="1">
        <v>52</v>
      </c>
    </row>
    <row r="5530" spans="1:9" x14ac:dyDescent="0.6">
      <c r="A5530" s="1" t="s">
        <v>6404</v>
      </c>
      <c r="B5530" s="2" t="s">
        <v>6405</v>
      </c>
      <c r="C5530" s="2" t="s">
        <v>6434</v>
      </c>
      <c r="E5530" s="1" t="s">
        <v>6435</v>
      </c>
      <c r="F5530" s="1" t="s">
        <v>6436</v>
      </c>
      <c r="G5530" s="1" t="s">
        <v>52</v>
      </c>
      <c r="H5530" s="1">
        <v>2017</v>
      </c>
      <c r="I5530" s="1">
        <v>52</v>
      </c>
    </row>
    <row r="5531" spans="1:9" x14ac:dyDescent="0.6">
      <c r="A5531" s="1" t="s">
        <v>6404</v>
      </c>
      <c r="B5531" s="2" t="s">
        <v>6405</v>
      </c>
      <c r="C5531" s="2" t="s">
        <v>6439</v>
      </c>
      <c r="E5531" s="1" t="s">
        <v>6440</v>
      </c>
      <c r="F5531" s="1" t="s">
        <v>6436</v>
      </c>
      <c r="G5531" s="1" t="s">
        <v>52</v>
      </c>
      <c r="H5531" s="1">
        <v>2017</v>
      </c>
      <c r="I5531" s="1">
        <v>52</v>
      </c>
    </row>
    <row r="5532" spans="1:9" x14ac:dyDescent="0.6">
      <c r="A5532" s="1" t="s">
        <v>6404</v>
      </c>
      <c r="B5532" s="2" t="s">
        <v>6405</v>
      </c>
      <c r="C5532" s="2" t="s">
        <v>6446</v>
      </c>
      <c r="E5532" s="1" t="s">
        <v>6447</v>
      </c>
      <c r="F5532" s="1" t="s">
        <v>6436</v>
      </c>
      <c r="G5532" s="1" t="s">
        <v>52</v>
      </c>
      <c r="H5532" s="1">
        <v>2017</v>
      </c>
      <c r="I5532" s="1">
        <v>52</v>
      </c>
    </row>
    <row r="5533" spans="1:9" x14ac:dyDescent="0.6">
      <c r="A5533" s="3" t="s">
        <v>106</v>
      </c>
      <c r="B5533" s="3" t="s">
        <v>7177</v>
      </c>
      <c r="C5533" s="1" t="s">
        <v>7341</v>
      </c>
      <c r="E5533" s="1" t="s">
        <v>7342</v>
      </c>
      <c r="F5533" s="1" t="s">
        <v>1193</v>
      </c>
      <c r="G5533" s="1" t="s">
        <v>490</v>
      </c>
      <c r="H5533" s="1">
        <v>2017</v>
      </c>
      <c r="I5533" s="1">
        <v>52</v>
      </c>
    </row>
    <row r="5534" spans="1:9" x14ac:dyDescent="0.6">
      <c r="A5534" s="3" t="s">
        <v>106</v>
      </c>
      <c r="B5534" s="3" t="s">
        <v>7177</v>
      </c>
      <c r="C5534" s="1" t="s">
        <v>7421</v>
      </c>
      <c r="E5534" s="1" t="s">
        <v>7422</v>
      </c>
      <c r="F5534" s="1" t="s">
        <v>1193</v>
      </c>
      <c r="G5534" s="1" t="s">
        <v>490</v>
      </c>
      <c r="H5534" s="1">
        <v>2017</v>
      </c>
      <c r="I5534" s="1">
        <v>52</v>
      </c>
    </row>
    <row r="5535" spans="1:9" x14ac:dyDescent="0.6">
      <c r="A5535" s="1" t="s">
        <v>106</v>
      </c>
      <c r="B5535" s="2" t="s">
        <v>7177</v>
      </c>
      <c r="C5535" s="2" t="s">
        <v>4636</v>
      </c>
      <c r="D5535" s="1" t="s">
        <v>7480</v>
      </c>
      <c r="E5535" s="1" t="s">
        <v>7481</v>
      </c>
      <c r="F5535" s="3" t="s">
        <v>784</v>
      </c>
      <c r="G5535" s="1" t="s">
        <v>490</v>
      </c>
      <c r="H5535" s="1">
        <v>2017</v>
      </c>
      <c r="I5535" s="1">
        <v>52</v>
      </c>
    </row>
    <row r="5536" spans="1:9" x14ac:dyDescent="0.6">
      <c r="A5536" s="3" t="s">
        <v>106</v>
      </c>
      <c r="B5536" s="3" t="s">
        <v>7177</v>
      </c>
      <c r="C5536" s="1" t="s">
        <v>7613</v>
      </c>
      <c r="E5536" s="1" t="s">
        <v>7614</v>
      </c>
      <c r="F5536" s="1" t="s">
        <v>1193</v>
      </c>
      <c r="G5536" s="1" t="s">
        <v>490</v>
      </c>
      <c r="H5536" s="1">
        <v>2017</v>
      </c>
      <c r="I5536" s="1">
        <v>52</v>
      </c>
    </row>
    <row r="5537" spans="1:9" x14ac:dyDescent="0.6">
      <c r="A5537" s="1" t="s">
        <v>9</v>
      </c>
      <c r="B5537" s="2" t="s">
        <v>8126</v>
      </c>
      <c r="C5537" s="2" t="s">
        <v>8138</v>
      </c>
      <c r="E5537" s="1" t="s">
        <v>8139</v>
      </c>
      <c r="F5537" s="3" t="s">
        <v>8140</v>
      </c>
      <c r="G5537" s="3" t="s">
        <v>8141</v>
      </c>
      <c r="H5537" s="1">
        <v>2017</v>
      </c>
      <c r="I5537" s="1">
        <v>52</v>
      </c>
    </row>
    <row r="5538" spans="1:9" x14ac:dyDescent="0.6">
      <c r="A5538" s="3" t="s">
        <v>106</v>
      </c>
      <c r="B5538" s="3" t="s">
        <v>9401</v>
      </c>
      <c r="C5538" s="1" t="s">
        <v>9425</v>
      </c>
      <c r="E5538" s="1" t="s">
        <v>9426</v>
      </c>
      <c r="F5538" s="1" t="s">
        <v>784</v>
      </c>
      <c r="G5538" s="1" t="s">
        <v>490</v>
      </c>
      <c r="H5538" s="1">
        <v>2017</v>
      </c>
      <c r="I5538" s="1">
        <v>52</v>
      </c>
    </row>
    <row r="5539" spans="1:9" x14ac:dyDescent="0.6">
      <c r="A5539" s="3" t="s">
        <v>106</v>
      </c>
      <c r="B5539" s="3" t="s">
        <v>9401</v>
      </c>
      <c r="C5539" s="1" t="s">
        <v>3140</v>
      </c>
      <c r="E5539" s="1" t="s">
        <v>9445</v>
      </c>
      <c r="F5539" s="1" t="s">
        <v>784</v>
      </c>
      <c r="G5539" s="1" t="s">
        <v>490</v>
      </c>
      <c r="H5539" s="1">
        <v>2017</v>
      </c>
      <c r="I5539" s="1">
        <v>52</v>
      </c>
    </row>
    <row r="5540" spans="1:9" x14ac:dyDescent="0.6">
      <c r="A5540" s="1" t="s">
        <v>9</v>
      </c>
      <c r="B5540" s="2" t="s">
        <v>9820</v>
      </c>
      <c r="C5540" s="2" t="s">
        <v>9825</v>
      </c>
      <c r="E5540" s="1" t="s">
        <v>9826</v>
      </c>
      <c r="F5540" s="1" t="s">
        <v>9827</v>
      </c>
      <c r="G5540" s="1" t="s">
        <v>3215</v>
      </c>
      <c r="H5540" s="1">
        <v>2017</v>
      </c>
      <c r="I5540" s="1">
        <v>52</v>
      </c>
    </row>
    <row r="5541" spans="1:9" x14ac:dyDescent="0.6">
      <c r="A5541" s="1" t="s">
        <v>9</v>
      </c>
      <c r="B5541" s="1" t="s">
        <v>9820</v>
      </c>
      <c r="C5541" s="1" t="s">
        <v>9828</v>
      </c>
      <c r="E5541" s="1" t="s">
        <v>9829</v>
      </c>
      <c r="F5541" s="1" t="s">
        <v>9827</v>
      </c>
      <c r="G5541" s="1" t="s">
        <v>3215</v>
      </c>
      <c r="H5541" s="1">
        <v>2017</v>
      </c>
      <c r="I5541" s="1">
        <v>52</v>
      </c>
    </row>
    <row r="5542" spans="1:9" x14ac:dyDescent="0.6">
      <c r="A5542" s="1" t="s">
        <v>9</v>
      </c>
      <c r="B5542" s="2" t="s">
        <v>9820</v>
      </c>
      <c r="C5542" s="2" t="s">
        <v>6556</v>
      </c>
      <c r="E5542" s="1" t="s">
        <v>9833</v>
      </c>
      <c r="F5542" s="1" t="s">
        <v>9827</v>
      </c>
      <c r="G5542" s="1" t="s">
        <v>3215</v>
      </c>
      <c r="H5542" s="1">
        <v>2017</v>
      </c>
      <c r="I5542" s="1">
        <v>52</v>
      </c>
    </row>
    <row r="5543" spans="1:9" x14ac:dyDescent="0.6">
      <c r="A5543" s="1" t="s">
        <v>9</v>
      </c>
      <c r="B5543" s="1" t="s">
        <v>9820</v>
      </c>
      <c r="C5543" s="1" t="s">
        <v>6556</v>
      </c>
      <c r="E5543" s="1" t="s">
        <v>9833</v>
      </c>
      <c r="F5543" s="1" t="s">
        <v>9827</v>
      </c>
      <c r="G5543" s="1" t="s">
        <v>3215</v>
      </c>
      <c r="H5543" s="1">
        <v>2017</v>
      </c>
      <c r="I5543" s="1">
        <v>52</v>
      </c>
    </row>
    <row r="5544" spans="1:9" x14ac:dyDescent="0.6">
      <c r="A5544" s="1" t="s">
        <v>9</v>
      </c>
      <c r="B5544" s="1" t="s">
        <v>9820</v>
      </c>
      <c r="C5544" s="1" t="s">
        <v>9834</v>
      </c>
      <c r="E5544" s="1" t="s">
        <v>9835</v>
      </c>
      <c r="F5544" s="1" t="s">
        <v>9827</v>
      </c>
      <c r="G5544" s="1" t="s">
        <v>3215</v>
      </c>
      <c r="H5544" s="1">
        <v>2017</v>
      </c>
      <c r="I5544" s="1">
        <v>52</v>
      </c>
    </row>
    <row r="5545" spans="1:9" x14ac:dyDescent="0.6">
      <c r="A5545" s="1" t="s">
        <v>1901</v>
      </c>
      <c r="B5545" s="2" t="s">
        <v>10139</v>
      </c>
      <c r="C5545" s="2" t="s">
        <v>10158</v>
      </c>
      <c r="E5545" s="1" t="s">
        <v>10159</v>
      </c>
      <c r="F5545" s="3" t="s">
        <v>10160</v>
      </c>
      <c r="G5545" s="1" t="s">
        <v>1985</v>
      </c>
      <c r="H5545" s="1">
        <v>2017</v>
      </c>
      <c r="I5545" s="1">
        <v>52</v>
      </c>
    </row>
    <row r="5546" spans="1:9" x14ac:dyDescent="0.6">
      <c r="A5546" s="1" t="s">
        <v>1901</v>
      </c>
      <c r="B5546" s="2" t="s">
        <v>10139</v>
      </c>
      <c r="C5546" s="2" t="s">
        <v>10195</v>
      </c>
      <c r="E5546" s="1" t="s">
        <v>10196</v>
      </c>
      <c r="F5546" s="3" t="s">
        <v>10197</v>
      </c>
      <c r="G5546" s="3" t="s">
        <v>5450</v>
      </c>
      <c r="H5546" s="1">
        <v>2017</v>
      </c>
      <c r="I5546" s="1">
        <v>52</v>
      </c>
    </row>
    <row r="5547" spans="1:9" x14ac:dyDescent="0.6">
      <c r="A5547" s="1" t="s">
        <v>106</v>
      </c>
      <c r="B5547" s="1" t="s">
        <v>379</v>
      </c>
      <c r="C5547" s="1" t="s">
        <v>380</v>
      </c>
      <c r="E5547" s="1" t="s">
        <v>381</v>
      </c>
      <c r="F5547" s="1" t="s">
        <v>382</v>
      </c>
      <c r="G5547" s="3" t="s">
        <v>312</v>
      </c>
      <c r="H5547" s="1">
        <v>2018</v>
      </c>
      <c r="I5547" s="1">
        <v>53</v>
      </c>
    </row>
    <row r="5548" spans="1:9" x14ac:dyDescent="0.6">
      <c r="A5548" s="1" t="s">
        <v>106</v>
      </c>
      <c r="B5548" s="1" t="s">
        <v>379</v>
      </c>
      <c r="C5548" s="1" t="s">
        <v>455</v>
      </c>
      <c r="E5548" s="1" t="s">
        <v>456</v>
      </c>
      <c r="F5548" s="1" t="s">
        <v>457</v>
      </c>
      <c r="G5548" s="1" t="s">
        <v>458</v>
      </c>
      <c r="H5548" s="1">
        <v>2018</v>
      </c>
      <c r="I5548" s="1">
        <v>53</v>
      </c>
    </row>
    <row r="5549" spans="1:9" x14ac:dyDescent="0.6">
      <c r="A5549" s="1" t="s">
        <v>106</v>
      </c>
      <c r="B5549" s="1" t="s">
        <v>370</v>
      </c>
      <c r="C5549" s="1" t="s">
        <v>459</v>
      </c>
      <c r="E5549" s="1" t="s">
        <v>460</v>
      </c>
      <c r="F5549" s="1" t="s">
        <v>461</v>
      </c>
      <c r="G5549" s="1" t="s">
        <v>393</v>
      </c>
      <c r="H5549" s="1">
        <v>2018</v>
      </c>
      <c r="I5549" s="1">
        <v>53</v>
      </c>
    </row>
    <row r="5550" spans="1:9" x14ac:dyDescent="0.6">
      <c r="A5550" s="1" t="s">
        <v>106</v>
      </c>
      <c r="B5550" s="1" t="s">
        <v>370</v>
      </c>
      <c r="C5550" s="1" t="s">
        <v>560</v>
      </c>
      <c r="E5550" s="1" t="s">
        <v>561</v>
      </c>
      <c r="F5550" s="1" t="s">
        <v>461</v>
      </c>
      <c r="G5550" s="1" t="s">
        <v>393</v>
      </c>
      <c r="H5550" s="1">
        <v>2018</v>
      </c>
      <c r="I5550" s="1">
        <v>53</v>
      </c>
    </row>
    <row r="5551" spans="1:9" x14ac:dyDescent="0.6">
      <c r="A5551" s="1" t="s">
        <v>106</v>
      </c>
      <c r="B5551" s="1" t="s">
        <v>379</v>
      </c>
      <c r="C5551" s="1" t="s">
        <v>663</v>
      </c>
      <c r="E5551" s="1" t="s">
        <v>664</v>
      </c>
      <c r="F5551" s="1" t="s">
        <v>665</v>
      </c>
      <c r="G5551" s="3" t="s">
        <v>312</v>
      </c>
      <c r="H5551" s="1">
        <v>2018</v>
      </c>
      <c r="I5551" s="1">
        <v>53</v>
      </c>
    </row>
    <row r="5552" spans="1:9" x14ac:dyDescent="0.6">
      <c r="A5552" s="3" t="s">
        <v>106</v>
      </c>
      <c r="B5552" s="3" t="s">
        <v>370</v>
      </c>
      <c r="C5552" s="3" t="s">
        <v>674</v>
      </c>
      <c r="E5552" s="1" t="s">
        <v>675</v>
      </c>
      <c r="F5552" s="1" t="s">
        <v>676</v>
      </c>
      <c r="G5552" s="1" t="s">
        <v>677</v>
      </c>
      <c r="H5552" s="1">
        <v>2018</v>
      </c>
      <c r="I5552" s="1">
        <v>53</v>
      </c>
    </row>
    <row r="5553" spans="1:9" x14ac:dyDescent="0.6">
      <c r="A5553" s="1" t="s">
        <v>106</v>
      </c>
      <c r="B5553" s="1" t="s">
        <v>379</v>
      </c>
      <c r="C5553" s="1" t="s">
        <v>715</v>
      </c>
      <c r="E5553" s="1" t="s">
        <v>716</v>
      </c>
      <c r="F5553" s="1" t="s">
        <v>717</v>
      </c>
      <c r="G5553" s="3" t="s">
        <v>718</v>
      </c>
      <c r="H5553" s="1">
        <v>2018</v>
      </c>
      <c r="I5553" s="1">
        <v>53</v>
      </c>
    </row>
    <row r="5554" spans="1:9" x14ac:dyDescent="0.6">
      <c r="A5554" s="1" t="s">
        <v>106</v>
      </c>
      <c r="B5554" s="1" t="s">
        <v>379</v>
      </c>
      <c r="C5554" s="1" t="s">
        <v>747</v>
      </c>
      <c r="E5554" s="1" t="s">
        <v>748</v>
      </c>
      <c r="F5554" s="1" t="s">
        <v>749</v>
      </c>
      <c r="G5554" s="3" t="s">
        <v>718</v>
      </c>
      <c r="H5554" s="1">
        <v>2018</v>
      </c>
      <c r="I5554" s="1">
        <v>53</v>
      </c>
    </row>
    <row r="5555" spans="1:9" x14ac:dyDescent="0.6">
      <c r="A5555" s="1" t="s">
        <v>106</v>
      </c>
      <c r="B5555" s="1" t="s">
        <v>379</v>
      </c>
      <c r="C5555" s="1" t="s">
        <v>750</v>
      </c>
      <c r="E5555" s="1" t="s">
        <v>751</v>
      </c>
      <c r="F5555" s="1" t="s">
        <v>714</v>
      </c>
      <c r="G5555" s="3" t="s">
        <v>312</v>
      </c>
      <c r="H5555" s="1">
        <v>2018</v>
      </c>
      <c r="I5555" s="1">
        <v>53</v>
      </c>
    </row>
    <row r="5556" spans="1:9" x14ac:dyDescent="0.6">
      <c r="A5556" s="1" t="s">
        <v>106</v>
      </c>
      <c r="B5556" s="1" t="s">
        <v>370</v>
      </c>
      <c r="C5556" s="1" t="s">
        <v>809</v>
      </c>
      <c r="E5556" s="1" t="s">
        <v>810</v>
      </c>
      <c r="F5556" s="1" t="s">
        <v>461</v>
      </c>
      <c r="G5556" s="1" t="s">
        <v>393</v>
      </c>
      <c r="H5556" s="1">
        <v>2018</v>
      </c>
      <c r="I5556" s="1">
        <v>53</v>
      </c>
    </row>
    <row r="5557" spans="1:9" x14ac:dyDescent="0.6">
      <c r="A5557" s="1" t="s">
        <v>106</v>
      </c>
      <c r="B5557" s="1" t="s">
        <v>379</v>
      </c>
      <c r="C5557" s="1" t="s">
        <v>830</v>
      </c>
      <c r="E5557" s="1" t="s">
        <v>831</v>
      </c>
      <c r="F5557" s="1" t="s">
        <v>382</v>
      </c>
      <c r="G5557" s="3" t="s">
        <v>312</v>
      </c>
      <c r="H5557" s="1">
        <v>2018</v>
      </c>
      <c r="I5557" s="1">
        <v>53</v>
      </c>
    </row>
    <row r="5558" spans="1:9" x14ac:dyDescent="0.6">
      <c r="A5558" s="1" t="s">
        <v>106</v>
      </c>
      <c r="B5558" s="1" t="s">
        <v>370</v>
      </c>
      <c r="C5558" s="1" t="s">
        <v>881</v>
      </c>
      <c r="E5558" s="1" t="s">
        <v>882</v>
      </c>
      <c r="F5558" s="1" t="s">
        <v>461</v>
      </c>
      <c r="G5558" s="1" t="s">
        <v>393</v>
      </c>
      <c r="H5558" s="1">
        <v>2018</v>
      </c>
      <c r="I5558" s="1">
        <v>53</v>
      </c>
    </row>
    <row r="5559" spans="1:9" x14ac:dyDescent="0.6">
      <c r="A5559" s="3" t="s">
        <v>106</v>
      </c>
      <c r="B5559" s="3" t="s">
        <v>370</v>
      </c>
      <c r="C5559" s="3" t="s">
        <v>938</v>
      </c>
      <c r="D5559" s="3"/>
      <c r="E5559" s="1" t="s">
        <v>939</v>
      </c>
      <c r="F5559" s="1" t="s">
        <v>676</v>
      </c>
      <c r="G5559" s="1" t="s">
        <v>677</v>
      </c>
      <c r="H5559" s="1">
        <v>2018</v>
      </c>
      <c r="I5559" s="1">
        <v>53</v>
      </c>
    </row>
    <row r="5560" spans="1:9" x14ac:dyDescent="0.6">
      <c r="A5560" s="1" t="s">
        <v>106</v>
      </c>
      <c r="B5560" s="1" t="s">
        <v>370</v>
      </c>
      <c r="C5560" s="1" t="s">
        <v>1018</v>
      </c>
      <c r="E5560" s="1" t="s">
        <v>1019</v>
      </c>
      <c r="F5560" s="1" t="s">
        <v>461</v>
      </c>
      <c r="G5560" s="1" t="s">
        <v>393</v>
      </c>
      <c r="H5560" s="1">
        <v>2018</v>
      </c>
      <c r="I5560" s="1">
        <v>53</v>
      </c>
    </row>
    <row r="5561" spans="1:9" x14ac:dyDescent="0.6">
      <c r="A5561" s="1" t="s">
        <v>106</v>
      </c>
      <c r="B5561" s="1" t="s">
        <v>370</v>
      </c>
      <c r="C5561" s="1" t="s">
        <v>1055</v>
      </c>
      <c r="E5561" s="1" t="s">
        <v>1056</v>
      </c>
      <c r="F5561" s="1" t="s">
        <v>430</v>
      </c>
      <c r="G5561" s="1" t="s">
        <v>430</v>
      </c>
      <c r="H5561" s="1">
        <v>2018</v>
      </c>
      <c r="I5561" s="1">
        <v>53</v>
      </c>
    </row>
    <row r="5562" spans="1:9" x14ac:dyDescent="0.6">
      <c r="A5562" s="1" t="s">
        <v>106</v>
      </c>
      <c r="B5562" s="1" t="s">
        <v>370</v>
      </c>
      <c r="C5562" s="1" t="s">
        <v>1061</v>
      </c>
      <c r="E5562" s="1" t="s">
        <v>1062</v>
      </c>
      <c r="F5562" s="1" t="s">
        <v>430</v>
      </c>
      <c r="G5562" s="1" t="s">
        <v>430</v>
      </c>
      <c r="H5562" s="1">
        <v>2018</v>
      </c>
      <c r="I5562" s="1">
        <v>53</v>
      </c>
    </row>
    <row r="5563" spans="1:9" x14ac:dyDescent="0.6">
      <c r="A5563" s="1" t="s">
        <v>106</v>
      </c>
      <c r="B5563" s="1" t="s">
        <v>379</v>
      </c>
      <c r="C5563" s="1" t="s">
        <v>1236</v>
      </c>
      <c r="E5563" s="1" t="s">
        <v>1237</v>
      </c>
      <c r="F5563" s="1" t="s">
        <v>1238</v>
      </c>
      <c r="G5563" s="1" t="s">
        <v>458</v>
      </c>
      <c r="H5563" s="1">
        <v>2018</v>
      </c>
      <c r="I5563" s="1">
        <v>53</v>
      </c>
    </row>
    <row r="5564" spans="1:9" x14ac:dyDescent="0.6">
      <c r="A5564" s="1" t="s">
        <v>106</v>
      </c>
      <c r="B5564" s="1" t="s">
        <v>370</v>
      </c>
      <c r="C5564" s="1" t="s">
        <v>1323</v>
      </c>
      <c r="E5564" s="1" t="s">
        <v>1324</v>
      </c>
      <c r="F5564" s="1" t="s">
        <v>461</v>
      </c>
      <c r="G5564" s="1" t="s">
        <v>393</v>
      </c>
      <c r="H5564" s="1">
        <v>2018</v>
      </c>
      <c r="I5564" s="1">
        <v>53</v>
      </c>
    </row>
    <row r="5565" spans="1:9" x14ac:dyDescent="0.6">
      <c r="A5565" s="1" t="s">
        <v>106</v>
      </c>
      <c r="B5565" s="1" t="s">
        <v>370</v>
      </c>
      <c r="C5565" s="1" t="s">
        <v>1461</v>
      </c>
      <c r="E5565" s="1" t="s">
        <v>1462</v>
      </c>
      <c r="F5565" s="1" t="s">
        <v>461</v>
      </c>
      <c r="G5565" s="1" t="s">
        <v>393</v>
      </c>
      <c r="H5565" s="1">
        <v>2018</v>
      </c>
      <c r="I5565" s="1">
        <v>53</v>
      </c>
    </row>
    <row r="5566" spans="1:9" x14ac:dyDescent="0.6">
      <c r="A5566" s="1" t="s">
        <v>106</v>
      </c>
      <c r="B5566" s="1" t="s">
        <v>379</v>
      </c>
      <c r="C5566" s="1" t="s">
        <v>1598</v>
      </c>
      <c r="E5566" s="1" t="s">
        <v>1599</v>
      </c>
      <c r="F5566" s="1" t="s">
        <v>749</v>
      </c>
      <c r="G5566" s="3" t="s">
        <v>718</v>
      </c>
      <c r="H5566" s="1">
        <v>2018</v>
      </c>
      <c r="I5566" s="1">
        <v>53</v>
      </c>
    </row>
    <row r="5567" spans="1:9" x14ac:dyDescent="0.6">
      <c r="A5567" s="1" t="s">
        <v>106</v>
      </c>
      <c r="B5567" s="1" t="s">
        <v>370</v>
      </c>
      <c r="C5567" s="1" t="s">
        <v>1649</v>
      </c>
      <c r="E5567" s="1" t="s">
        <v>1650</v>
      </c>
      <c r="F5567" s="1" t="s">
        <v>461</v>
      </c>
      <c r="G5567" s="1" t="s">
        <v>393</v>
      </c>
      <c r="H5567" s="1">
        <v>2018</v>
      </c>
      <c r="I5567" s="1">
        <v>53</v>
      </c>
    </row>
    <row r="5568" spans="1:9" x14ac:dyDescent="0.6">
      <c r="A5568" s="1" t="s">
        <v>106</v>
      </c>
      <c r="B5568" s="1" t="s">
        <v>379</v>
      </c>
      <c r="C5568" s="1" t="s">
        <v>1663</v>
      </c>
      <c r="E5568" s="1" t="s">
        <v>1664</v>
      </c>
      <c r="F5568" s="1" t="s">
        <v>1606</v>
      </c>
      <c r="G5568" s="1" t="s">
        <v>1604</v>
      </c>
      <c r="H5568" s="1">
        <v>2018</v>
      </c>
      <c r="I5568" s="1">
        <v>53</v>
      </c>
    </row>
    <row r="5569" spans="1:9" x14ac:dyDescent="0.6">
      <c r="A5569" s="3" t="s">
        <v>106</v>
      </c>
      <c r="B5569" s="3" t="s">
        <v>370</v>
      </c>
      <c r="C5569" s="3" t="s">
        <v>1681</v>
      </c>
      <c r="E5569" s="1" t="s">
        <v>1682</v>
      </c>
      <c r="F5569" s="1" t="s">
        <v>676</v>
      </c>
      <c r="G5569" s="1" t="s">
        <v>677</v>
      </c>
      <c r="H5569" s="1">
        <v>2018</v>
      </c>
      <c r="I5569" s="1">
        <v>53</v>
      </c>
    </row>
    <row r="5570" spans="1:9" x14ac:dyDescent="0.6">
      <c r="A5570" s="1" t="s">
        <v>106</v>
      </c>
      <c r="B5570" s="1" t="s">
        <v>379</v>
      </c>
      <c r="C5570" s="1" t="s">
        <v>1809</v>
      </c>
      <c r="E5570" s="1" t="s">
        <v>1810</v>
      </c>
      <c r="F5570" s="1" t="s">
        <v>382</v>
      </c>
      <c r="G5570" s="3" t="s">
        <v>312</v>
      </c>
      <c r="H5570" s="1">
        <v>2018</v>
      </c>
      <c r="I5570" s="1">
        <v>53</v>
      </c>
    </row>
    <row r="5571" spans="1:9" x14ac:dyDescent="0.6">
      <c r="A5571" s="1" t="s">
        <v>106</v>
      </c>
      <c r="B5571" s="1" t="s">
        <v>370</v>
      </c>
      <c r="C5571" s="1" t="s">
        <v>1816</v>
      </c>
      <c r="E5571" s="1" t="s">
        <v>1817</v>
      </c>
      <c r="F5571" s="1" t="s">
        <v>461</v>
      </c>
      <c r="G5571" s="1" t="s">
        <v>393</v>
      </c>
      <c r="H5571" s="1">
        <v>2018</v>
      </c>
      <c r="I5571" s="1">
        <v>53</v>
      </c>
    </row>
    <row r="5572" spans="1:9" x14ac:dyDescent="0.6">
      <c r="A5572" s="1" t="s">
        <v>1901</v>
      </c>
      <c r="B5572" s="1" t="s">
        <v>1883</v>
      </c>
      <c r="C5572" s="1" t="s">
        <v>1902</v>
      </c>
      <c r="E5572" s="1" t="s">
        <v>1903</v>
      </c>
      <c r="F5572" s="1" t="s">
        <v>1904</v>
      </c>
      <c r="G5572" s="1" t="s">
        <v>1905</v>
      </c>
      <c r="H5572" s="1">
        <v>2018</v>
      </c>
      <c r="I5572" s="1">
        <v>53</v>
      </c>
    </row>
    <row r="5573" spans="1:9" x14ac:dyDescent="0.6">
      <c r="A5573" s="1" t="s">
        <v>2537</v>
      </c>
      <c r="B5573" s="1" t="s">
        <v>2538</v>
      </c>
      <c r="C5573" s="1" t="s">
        <v>2539</v>
      </c>
      <c r="E5573" s="1" t="s">
        <v>2540</v>
      </c>
      <c r="F5573" s="1" t="s">
        <v>2541</v>
      </c>
      <c r="G5573" s="1" t="s">
        <v>1985</v>
      </c>
      <c r="H5573" s="1">
        <v>2018</v>
      </c>
      <c r="I5573" s="1">
        <v>53</v>
      </c>
    </row>
    <row r="5574" spans="1:9" x14ac:dyDescent="0.6">
      <c r="A5574" s="1" t="s">
        <v>132</v>
      </c>
      <c r="B5574" s="1" t="s">
        <v>2727</v>
      </c>
      <c r="C5574" s="1" t="s">
        <v>2749</v>
      </c>
      <c r="E5574" s="1" t="s">
        <v>2750</v>
      </c>
      <c r="F5574" s="1" t="s">
        <v>2751</v>
      </c>
      <c r="G5574" s="1" t="s">
        <v>2752</v>
      </c>
      <c r="H5574" s="1">
        <v>2018</v>
      </c>
      <c r="I5574" s="1">
        <v>53</v>
      </c>
    </row>
    <row r="5575" spans="1:9" x14ac:dyDescent="0.6">
      <c r="A5575" s="1" t="s">
        <v>132</v>
      </c>
      <c r="B5575" s="1" t="s">
        <v>2727</v>
      </c>
      <c r="C5575" s="1" t="s">
        <v>2286</v>
      </c>
      <c r="E5575" s="1" t="s">
        <v>2761</v>
      </c>
      <c r="F5575" s="1" t="s">
        <v>2762</v>
      </c>
      <c r="G5575" s="1" t="s">
        <v>2752</v>
      </c>
      <c r="H5575" s="1">
        <v>2018</v>
      </c>
      <c r="I5575" s="1">
        <v>53</v>
      </c>
    </row>
    <row r="5576" spans="1:9" x14ac:dyDescent="0.6">
      <c r="A5576" s="1" t="s">
        <v>2537</v>
      </c>
      <c r="B5576" s="1" t="s">
        <v>2765</v>
      </c>
      <c r="C5576" s="1" t="s">
        <v>2766</v>
      </c>
      <c r="E5576" s="1" t="s">
        <v>2767</v>
      </c>
      <c r="F5576" s="1" t="s">
        <v>2541</v>
      </c>
      <c r="G5576" s="1" t="s">
        <v>1985</v>
      </c>
      <c r="H5576" s="1">
        <v>2018</v>
      </c>
      <c r="I5576" s="1">
        <v>53</v>
      </c>
    </row>
    <row r="5577" spans="1:9" x14ac:dyDescent="0.6">
      <c r="A5577" s="1" t="s">
        <v>137</v>
      </c>
      <c r="B5577" s="2" t="s">
        <v>3262</v>
      </c>
      <c r="C5577" s="2" t="s">
        <v>3315</v>
      </c>
      <c r="E5577" s="1" t="s">
        <v>3316</v>
      </c>
      <c r="F5577" s="1" t="s">
        <v>277</v>
      </c>
      <c r="G5577" s="1" t="s">
        <v>277</v>
      </c>
      <c r="H5577" s="1">
        <v>2018</v>
      </c>
      <c r="I5577" s="1">
        <v>53</v>
      </c>
    </row>
    <row r="5578" spans="1:9" x14ac:dyDescent="0.6">
      <c r="A5578" s="1" t="s">
        <v>137</v>
      </c>
      <c r="B5578" s="1" t="s">
        <v>3262</v>
      </c>
      <c r="C5578" s="1" t="s">
        <v>3448</v>
      </c>
      <c r="E5578" s="1" t="s">
        <v>3449</v>
      </c>
      <c r="F5578" s="1" t="s">
        <v>3340</v>
      </c>
      <c r="G5578" s="1" t="s">
        <v>277</v>
      </c>
      <c r="H5578" s="1">
        <v>2018</v>
      </c>
      <c r="I5578" s="1">
        <v>53</v>
      </c>
    </row>
    <row r="5579" spans="1:9" x14ac:dyDescent="0.6">
      <c r="A5579" s="1" t="s">
        <v>137</v>
      </c>
      <c r="B5579" s="1" t="s">
        <v>3262</v>
      </c>
      <c r="C5579" s="1" t="s">
        <v>3500</v>
      </c>
      <c r="E5579" s="1" t="s">
        <v>3501</v>
      </c>
      <c r="F5579" s="1" t="s">
        <v>3340</v>
      </c>
      <c r="G5579" s="1" t="s">
        <v>277</v>
      </c>
      <c r="H5579" s="1">
        <v>2018</v>
      </c>
      <c r="I5579" s="1">
        <v>53</v>
      </c>
    </row>
    <row r="5580" spans="1:9" x14ac:dyDescent="0.6">
      <c r="A5580" s="1" t="s">
        <v>132</v>
      </c>
      <c r="B5580" s="1" t="s">
        <v>3617</v>
      </c>
      <c r="C5580" s="1" t="s">
        <v>3620</v>
      </c>
      <c r="E5580" s="1" t="s">
        <v>3621</v>
      </c>
      <c r="F5580" s="1" t="s">
        <v>3622</v>
      </c>
      <c r="G5580" s="1" t="s">
        <v>2752</v>
      </c>
      <c r="H5580" s="1">
        <v>2018</v>
      </c>
      <c r="I5580" s="1">
        <v>53</v>
      </c>
    </row>
    <row r="5581" spans="1:9" x14ac:dyDescent="0.6">
      <c r="A5581" s="1" t="s">
        <v>9</v>
      </c>
      <c r="B5581" s="1" t="s">
        <v>4156</v>
      </c>
      <c r="C5581" s="1" t="s">
        <v>4184</v>
      </c>
      <c r="E5581" s="1" t="s">
        <v>4185</v>
      </c>
      <c r="F5581" s="1" t="s">
        <v>2560</v>
      </c>
      <c r="G5581" s="1" t="s">
        <v>2561</v>
      </c>
      <c r="H5581" s="1">
        <v>2018</v>
      </c>
      <c r="I5581" s="1">
        <v>53</v>
      </c>
    </row>
    <row r="5582" spans="1:9" x14ac:dyDescent="0.6">
      <c r="A5582" s="1" t="s">
        <v>3553</v>
      </c>
      <c r="B5582" s="1" t="s">
        <v>4427</v>
      </c>
      <c r="C5582" s="1" t="s">
        <v>4433</v>
      </c>
      <c r="E5582" s="1" t="s">
        <v>4434</v>
      </c>
      <c r="F5582" s="1" t="s">
        <v>773</v>
      </c>
      <c r="G5582" s="3" t="s">
        <v>430</v>
      </c>
      <c r="H5582" s="1">
        <v>2018</v>
      </c>
      <c r="I5582" s="1">
        <v>53</v>
      </c>
    </row>
    <row r="5583" spans="1:9" x14ac:dyDescent="0.6">
      <c r="A5583" s="1" t="s">
        <v>3553</v>
      </c>
      <c r="B5583" s="1" t="s">
        <v>4427</v>
      </c>
      <c r="C5583" s="1" t="s">
        <v>4520</v>
      </c>
      <c r="E5583" s="1" t="s">
        <v>4521</v>
      </c>
      <c r="F5583" s="1" t="s">
        <v>738</v>
      </c>
      <c r="G5583" s="3" t="s">
        <v>430</v>
      </c>
      <c r="H5583" s="1">
        <v>2018</v>
      </c>
      <c r="I5583" s="1">
        <v>53</v>
      </c>
    </row>
    <row r="5584" spans="1:9" x14ac:dyDescent="0.6">
      <c r="A5584" s="1" t="s">
        <v>1901</v>
      </c>
      <c r="B5584" s="1" t="s">
        <v>5443</v>
      </c>
      <c r="C5584" s="1" t="s">
        <v>5453</v>
      </c>
      <c r="E5584" s="1" t="s">
        <v>5454</v>
      </c>
      <c r="F5584" s="1" t="s">
        <v>5455</v>
      </c>
      <c r="G5584" s="1" t="s">
        <v>1886</v>
      </c>
      <c r="H5584" s="1">
        <v>2018</v>
      </c>
      <c r="I5584" s="1">
        <v>53</v>
      </c>
    </row>
    <row r="5585" spans="1:9" x14ac:dyDescent="0.6">
      <c r="A5585" s="1" t="s">
        <v>1901</v>
      </c>
      <c r="B5585" s="1" t="s">
        <v>5550</v>
      </c>
      <c r="C5585" s="1" t="s">
        <v>5566</v>
      </c>
      <c r="E5585" s="1" t="s">
        <v>5567</v>
      </c>
      <c r="F5585" s="1" t="s">
        <v>5568</v>
      </c>
      <c r="G5585" s="1" t="s">
        <v>1886</v>
      </c>
      <c r="H5585" s="1">
        <v>2018</v>
      </c>
      <c r="I5585" s="1">
        <v>53</v>
      </c>
    </row>
    <row r="5586" spans="1:9" x14ac:dyDescent="0.6">
      <c r="A5586" s="1" t="s">
        <v>1901</v>
      </c>
      <c r="B5586" s="1" t="s">
        <v>5655</v>
      </c>
      <c r="C5586" s="1" t="s">
        <v>5674</v>
      </c>
      <c r="E5586" s="1" t="s">
        <v>5675</v>
      </c>
      <c r="F5586" s="1" t="s">
        <v>5455</v>
      </c>
      <c r="G5586" s="1" t="s">
        <v>1886</v>
      </c>
      <c r="H5586" s="1">
        <v>2018</v>
      </c>
      <c r="I5586" s="1">
        <v>53</v>
      </c>
    </row>
    <row r="5587" spans="1:9" x14ac:dyDescent="0.6">
      <c r="A5587" s="1" t="s">
        <v>1901</v>
      </c>
      <c r="B5587" s="1" t="s">
        <v>5655</v>
      </c>
      <c r="C5587" s="1" t="s">
        <v>5708</v>
      </c>
      <c r="E5587" s="1" t="s">
        <v>5709</v>
      </c>
      <c r="F5587" s="1" t="s">
        <v>5455</v>
      </c>
      <c r="G5587" s="1" t="s">
        <v>1886</v>
      </c>
      <c r="H5587" s="1">
        <v>2018</v>
      </c>
      <c r="I5587" s="1">
        <v>53</v>
      </c>
    </row>
    <row r="5588" spans="1:9" x14ac:dyDescent="0.6">
      <c r="A5588" s="1" t="s">
        <v>1901</v>
      </c>
      <c r="B5588" s="1" t="s">
        <v>5655</v>
      </c>
      <c r="C5588" s="1" t="s">
        <v>5719</v>
      </c>
      <c r="E5588" s="1" t="s">
        <v>5720</v>
      </c>
      <c r="F5588" s="1" t="s">
        <v>5449</v>
      </c>
      <c r="G5588" s="3" t="s">
        <v>5450</v>
      </c>
      <c r="H5588" s="1">
        <v>2018</v>
      </c>
      <c r="I5588" s="1">
        <v>53</v>
      </c>
    </row>
    <row r="5589" spans="1:9" x14ac:dyDescent="0.6">
      <c r="A5589" s="1" t="s">
        <v>1901</v>
      </c>
      <c r="B5589" s="1" t="s">
        <v>5655</v>
      </c>
      <c r="C5589" s="1" t="s">
        <v>5721</v>
      </c>
      <c r="E5589" s="1" t="s">
        <v>5722</v>
      </c>
      <c r="F5589" s="1" t="s">
        <v>5449</v>
      </c>
      <c r="G5589" s="3" t="s">
        <v>5450</v>
      </c>
      <c r="H5589" s="1">
        <v>2018</v>
      </c>
      <c r="I5589" s="1">
        <v>53</v>
      </c>
    </row>
    <row r="5590" spans="1:9" x14ac:dyDescent="0.6">
      <c r="A5590" s="1" t="s">
        <v>1901</v>
      </c>
      <c r="B5590" s="1" t="s">
        <v>5655</v>
      </c>
      <c r="C5590" s="1" t="s">
        <v>5727</v>
      </c>
      <c r="D5590" s="1" t="s">
        <v>5728</v>
      </c>
      <c r="E5590" s="1" t="s">
        <v>5729</v>
      </c>
      <c r="F5590" s="1" t="s">
        <v>5449</v>
      </c>
      <c r="G5590" s="3" t="s">
        <v>5450</v>
      </c>
      <c r="H5590" s="1">
        <v>2018</v>
      </c>
      <c r="I5590" s="1">
        <v>53</v>
      </c>
    </row>
    <row r="5591" spans="1:9" x14ac:dyDescent="0.6">
      <c r="A5591" s="1" t="s">
        <v>1901</v>
      </c>
      <c r="B5591" s="1" t="s">
        <v>5655</v>
      </c>
      <c r="C5591" s="1" t="s">
        <v>5727</v>
      </c>
      <c r="D5591" s="1" t="s">
        <v>5730</v>
      </c>
      <c r="E5591" s="1" t="s">
        <v>5731</v>
      </c>
      <c r="F5591" s="1" t="s">
        <v>5449</v>
      </c>
      <c r="G5591" s="3" t="s">
        <v>5450</v>
      </c>
      <c r="H5591" s="1">
        <v>2018</v>
      </c>
      <c r="I5591" s="1">
        <v>53</v>
      </c>
    </row>
    <row r="5592" spans="1:9" x14ac:dyDescent="0.6">
      <c r="A5592" s="1" t="s">
        <v>1901</v>
      </c>
      <c r="B5592" s="1" t="s">
        <v>5655</v>
      </c>
      <c r="C5592" s="1" t="s">
        <v>5727</v>
      </c>
      <c r="D5592" s="1" t="s">
        <v>5727</v>
      </c>
      <c r="E5592" s="1" t="s">
        <v>5732</v>
      </c>
      <c r="F5592" s="1" t="s">
        <v>5449</v>
      </c>
      <c r="G5592" s="3" t="s">
        <v>5450</v>
      </c>
      <c r="H5592" s="1">
        <v>2018</v>
      </c>
      <c r="I5592" s="1">
        <v>53</v>
      </c>
    </row>
    <row r="5593" spans="1:9" x14ac:dyDescent="0.6">
      <c r="A5593" s="1" t="s">
        <v>137</v>
      </c>
      <c r="B5593" s="1" t="s">
        <v>5964</v>
      </c>
      <c r="C5593" s="1" t="s">
        <v>323</v>
      </c>
      <c r="E5593" s="1" t="s">
        <v>5980</v>
      </c>
      <c r="F5593" s="1" t="s">
        <v>3340</v>
      </c>
      <c r="G5593" s="1" t="s">
        <v>277</v>
      </c>
      <c r="H5593" s="1">
        <v>2018</v>
      </c>
      <c r="I5593" s="1">
        <v>53</v>
      </c>
    </row>
    <row r="5594" spans="1:9" x14ac:dyDescent="0.6">
      <c r="A5594" s="1" t="s">
        <v>1901</v>
      </c>
      <c r="B5594" s="1" t="s">
        <v>6104</v>
      </c>
      <c r="C5594" s="1" t="s">
        <v>6105</v>
      </c>
      <c r="E5594" s="1" t="s">
        <v>6106</v>
      </c>
      <c r="F5594" s="1" t="s">
        <v>6107</v>
      </c>
      <c r="G5594" s="1" t="s">
        <v>1985</v>
      </c>
      <c r="H5594" s="1">
        <v>2018</v>
      </c>
      <c r="I5594" s="1">
        <v>53</v>
      </c>
    </row>
    <row r="5595" spans="1:9" x14ac:dyDescent="0.6">
      <c r="A5595" s="1" t="s">
        <v>1901</v>
      </c>
      <c r="B5595" s="1" t="s">
        <v>6104</v>
      </c>
      <c r="C5595" s="1" t="s">
        <v>6110</v>
      </c>
      <c r="E5595" s="1" t="s">
        <v>6111</v>
      </c>
      <c r="F5595" s="1" t="s">
        <v>6112</v>
      </c>
      <c r="G5595" s="1" t="s">
        <v>1985</v>
      </c>
      <c r="H5595" s="1">
        <v>2018</v>
      </c>
      <c r="I5595" s="1">
        <v>53</v>
      </c>
    </row>
    <row r="5596" spans="1:9" x14ac:dyDescent="0.6">
      <c r="A5596" s="1" t="s">
        <v>1901</v>
      </c>
      <c r="B5596" s="1" t="s">
        <v>6104</v>
      </c>
      <c r="C5596" s="1" t="s">
        <v>6113</v>
      </c>
      <c r="E5596" s="1" t="s">
        <v>6114</v>
      </c>
      <c r="F5596" s="1" t="s">
        <v>6115</v>
      </c>
      <c r="G5596" s="1" t="s">
        <v>1985</v>
      </c>
      <c r="H5596" s="1">
        <v>2018</v>
      </c>
      <c r="I5596" s="1">
        <v>53</v>
      </c>
    </row>
    <row r="5597" spans="1:9" x14ac:dyDescent="0.6">
      <c r="A5597" s="1" t="s">
        <v>9</v>
      </c>
      <c r="B5597" s="1" t="s">
        <v>6471</v>
      </c>
      <c r="C5597" s="1" t="s">
        <v>6482</v>
      </c>
      <c r="E5597" s="1" t="s">
        <v>6483</v>
      </c>
      <c r="F5597" s="1" t="s">
        <v>2560</v>
      </c>
      <c r="G5597" s="1" t="s">
        <v>2561</v>
      </c>
      <c r="H5597" s="1">
        <v>2018</v>
      </c>
      <c r="I5597" s="1">
        <v>53</v>
      </c>
    </row>
    <row r="5598" spans="1:9" x14ac:dyDescent="0.6">
      <c r="A5598" s="1" t="s">
        <v>1882</v>
      </c>
      <c r="B5598" s="1" t="s">
        <v>6658</v>
      </c>
      <c r="C5598" s="1" t="s">
        <v>6780</v>
      </c>
      <c r="E5598" s="1" t="s">
        <v>6781</v>
      </c>
      <c r="F5598" s="1" t="s">
        <v>5568</v>
      </c>
      <c r="G5598" s="1" t="s">
        <v>1886</v>
      </c>
      <c r="H5598" s="1">
        <v>2018</v>
      </c>
      <c r="I5598" s="1">
        <v>53</v>
      </c>
    </row>
    <row r="5599" spans="1:9" x14ac:dyDescent="0.6">
      <c r="A5599" s="3" t="s">
        <v>106</v>
      </c>
      <c r="B5599" s="3" t="s">
        <v>7177</v>
      </c>
      <c r="C5599" s="3" t="s">
        <v>7521</v>
      </c>
      <c r="E5599" s="1" t="s">
        <v>7522</v>
      </c>
      <c r="F5599" s="3" t="s">
        <v>7523</v>
      </c>
      <c r="G5599" s="3" t="s">
        <v>7524</v>
      </c>
      <c r="H5599" s="1">
        <v>2018</v>
      </c>
      <c r="I5599" s="1">
        <v>53</v>
      </c>
    </row>
    <row r="5600" spans="1:9" x14ac:dyDescent="0.6">
      <c r="A5600" s="1" t="s">
        <v>106</v>
      </c>
      <c r="B5600" s="1" t="s">
        <v>7177</v>
      </c>
      <c r="C5600" s="1" t="s">
        <v>7529</v>
      </c>
      <c r="E5600" s="1" t="s">
        <v>7530</v>
      </c>
      <c r="F5600" s="1" t="s">
        <v>717</v>
      </c>
      <c r="G5600" s="3" t="s">
        <v>718</v>
      </c>
      <c r="H5600" s="1">
        <v>2018</v>
      </c>
      <c r="I5600" s="1">
        <v>53</v>
      </c>
    </row>
    <row r="5601" spans="1:9" x14ac:dyDescent="0.6">
      <c r="A5601" s="1" t="s">
        <v>132</v>
      </c>
      <c r="B5601" s="1" t="s">
        <v>7923</v>
      </c>
      <c r="C5601" s="1" t="s">
        <v>7924</v>
      </c>
      <c r="E5601" s="1" t="s">
        <v>7925</v>
      </c>
      <c r="F5601" s="1" t="s">
        <v>3622</v>
      </c>
      <c r="G5601" s="1" t="s">
        <v>2752</v>
      </c>
      <c r="H5601" s="1">
        <v>2018</v>
      </c>
      <c r="I5601" s="1">
        <v>53</v>
      </c>
    </row>
    <row r="5602" spans="1:9" x14ac:dyDescent="0.6">
      <c r="A5602" s="1" t="s">
        <v>132</v>
      </c>
      <c r="B5602" s="1" t="s">
        <v>7923</v>
      </c>
      <c r="C5602" s="1" t="s">
        <v>5181</v>
      </c>
      <c r="E5602" s="1" t="s">
        <v>7926</v>
      </c>
      <c r="F5602" s="1" t="s">
        <v>3622</v>
      </c>
      <c r="G5602" s="1" t="s">
        <v>2752</v>
      </c>
      <c r="H5602" s="1">
        <v>2018</v>
      </c>
      <c r="I5602" s="1">
        <v>53</v>
      </c>
    </row>
    <row r="5603" spans="1:9" x14ac:dyDescent="0.6">
      <c r="A5603" s="1" t="s">
        <v>132</v>
      </c>
      <c r="B5603" s="1" t="s">
        <v>7923</v>
      </c>
      <c r="C5603" s="1" t="s">
        <v>7927</v>
      </c>
      <c r="E5603" s="1" t="s">
        <v>7928</v>
      </c>
      <c r="F5603" s="1" t="s">
        <v>3622</v>
      </c>
      <c r="G5603" s="1" t="s">
        <v>2752</v>
      </c>
      <c r="H5603" s="1">
        <v>2018</v>
      </c>
      <c r="I5603" s="1">
        <v>53</v>
      </c>
    </row>
    <row r="5604" spans="1:9" x14ac:dyDescent="0.6">
      <c r="A5604" s="1" t="s">
        <v>137</v>
      </c>
      <c r="B5604" s="1" t="s">
        <v>8318</v>
      </c>
      <c r="C5604" s="1" t="s">
        <v>8319</v>
      </c>
      <c r="E5604" s="1" t="s">
        <v>8320</v>
      </c>
      <c r="F5604" s="1" t="s">
        <v>8321</v>
      </c>
      <c r="G5604" s="1" t="s">
        <v>19</v>
      </c>
      <c r="H5604" s="1">
        <v>2018</v>
      </c>
      <c r="I5604" s="1">
        <v>53</v>
      </c>
    </row>
    <row r="5605" spans="1:9" x14ac:dyDescent="0.6">
      <c r="A5605" s="1" t="s">
        <v>106</v>
      </c>
      <c r="B5605" s="1" t="s">
        <v>8818</v>
      </c>
      <c r="C5605" s="1" t="s">
        <v>9099</v>
      </c>
      <c r="E5605" s="1" t="s">
        <v>9100</v>
      </c>
      <c r="F5605" s="1" t="s">
        <v>9101</v>
      </c>
      <c r="G5605" s="1" t="s">
        <v>490</v>
      </c>
      <c r="H5605" s="1">
        <v>2018</v>
      </c>
      <c r="I5605" s="1">
        <v>53</v>
      </c>
    </row>
    <row r="5606" spans="1:9" x14ac:dyDescent="0.6">
      <c r="A5606" s="3" t="s">
        <v>106</v>
      </c>
      <c r="B5606" s="3" t="s">
        <v>8818</v>
      </c>
      <c r="C5606" s="1" t="s">
        <v>9099</v>
      </c>
      <c r="E5606" s="1" t="s">
        <v>9100</v>
      </c>
      <c r="F5606" s="1" t="s">
        <v>9101</v>
      </c>
      <c r="G5606" s="1" t="s">
        <v>490</v>
      </c>
      <c r="H5606" s="1">
        <v>2018</v>
      </c>
      <c r="I5606" s="1">
        <v>53</v>
      </c>
    </row>
    <row r="5607" spans="1:9" x14ac:dyDescent="0.6">
      <c r="A5607" s="3" t="s">
        <v>106</v>
      </c>
      <c r="B5607" s="3" t="s">
        <v>9133</v>
      </c>
      <c r="C5607" s="3" t="s">
        <v>9136</v>
      </c>
      <c r="E5607" s="1" t="s">
        <v>9137</v>
      </c>
      <c r="F5607" s="1" t="s">
        <v>393</v>
      </c>
      <c r="G5607" s="1" t="s">
        <v>393</v>
      </c>
      <c r="H5607" s="1">
        <v>2018</v>
      </c>
      <c r="I5607" s="1">
        <v>53</v>
      </c>
    </row>
    <row r="5608" spans="1:9" x14ac:dyDescent="0.6">
      <c r="A5608" s="3" t="s">
        <v>106</v>
      </c>
      <c r="B5608" s="3" t="s">
        <v>9133</v>
      </c>
      <c r="C5608" s="1" t="s">
        <v>9177</v>
      </c>
      <c r="E5608" s="1" t="s">
        <v>9178</v>
      </c>
      <c r="F5608" s="3" t="s">
        <v>9179</v>
      </c>
      <c r="G5608" s="3" t="s">
        <v>7524</v>
      </c>
      <c r="H5608" s="1">
        <v>2018</v>
      </c>
      <c r="I5608" s="1">
        <v>53</v>
      </c>
    </row>
    <row r="5609" spans="1:9" x14ac:dyDescent="0.6">
      <c r="A5609" s="3" t="s">
        <v>106</v>
      </c>
      <c r="B5609" s="3" t="s">
        <v>9133</v>
      </c>
      <c r="C5609" s="1" t="s">
        <v>9180</v>
      </c>
      <c r="E5609" s="1" t="s">
        <v>9181</v>
      </c>
      <c r="F5609" s="3" t="s">
        <v>9179</v>
      </c>
      <c r="G5609" s="3" t="s">
        <v>7524</v>
      </c>
      <c r="H5609" s="1">
        <v>2018</v>
      </c>
      <c r="I5609" s="1">
        <v>53</v>
      </c>
    </row>
    <row r="5610" spans="1:9" x14ac:dyDescent="0.6">
      <c r="A5610" s="3" t="s">
        <v>106</v>
      </c>
      <c r="B5610" s="3" t="s">
        <v>9133</v>
      </c>
      <c r="C5610" s="3" t="s">
        <v>9192</v>
      </c>
      <c r="E5610" s="1" t="s">
        <v>9193</v>
      </c>
      <c r="F5610" s="1" t="s">
        <v>393</v>
      </c>
      <c r="G5610" s="1" t="s">
        <v>393</v>
      </c>
      <c r="H5610" s="1">
        <v>2018</v>
      </c>
      <c r="I5610" s="1">
        <v>53</v>
      </c>
    </row>
    <row r="5611" spans="1:9" x14ac:dyDescent="0.6">
      <c r="A5611" s="3" t="s">
        <v>106</v>
      </c>
      <c r="B5611" s="3" t="s">
        <v>9401</v>
      </c>
      <c r="C5611" s="1" t="s">
        <v>9457</v>
      </c>
      <c r="E5611" s="1" t="s">
        <v>9458</v>
      </c>
      <c r="F5611" s="1" t="s">
        <v>9459</v>
      </c>
      <c r="G5611" s="1" t="s">
        <v>9460</v>
      </c>
      <c r="H5611" s="1">
        <v>2018</v>
      </c>
      <c r="I5611" s="1">
        <v>53</v>
      </c>
    </row>
    <row r="5612" spans="1:9" x14ac:dyDescent="0.6">
      <c r="A5612" s="3" t="s">
        <v>106</v>
      </c>
      <c r="B5612" s="3" t="s">
        <v>9401</v>
      </c>
      <c r="C5612" s="1" t="s">
        <v>9506</v>
      </c>
      <c r="E5612" s="1" t="s">
        <v>9507</v>
      </c>
      <c r="F5612" s="1" t="s">
        <v>9459</v>
      </c>
      <c r="G5612" s="1" t="s">
        <v>9460</v>
      </c>
      <c r="H5612" s="1">
        <v>2018</v>
      </c>
      <c r="I5612" s="1">
        <v>53</v>
      </c>
    </row>
    <row r="5613" spans="1:9" x14ac:dyDescent="0.6">
      <c r="A5613" s="1" t="s">
        <v>106</v>
      </c>
      <c r="B5613" s="1" t="s">
        <v>9584</v>
      </c>
      <c r="C5613" s="1" t="s">
        <v>9587</v>
      </c>
      <c r="E5613" s="1" t="s">
        <v>9588</v>
      </c>
      <c r="F5613" s="1" t="s">
        <v>9589</v>
      </c>
      <c r="G5613" s="1" t="s">
        <v>9590</v>
      </c>
      <c r="H5613" s="1">
        <v>2018</v>
      </c>
      <c r="I5613" s="1">
        <v>53</v>
      </c>
    </row>
    <row r="5614" spans="1:9" x14ac:dyDescent="0.6">
      <c r="A5614" s="1" t="s">
        <v>9</v>
      </c>
      <c r="B5614" s="1" t="s">
        <v>9820</v>
      </c>
      <c r="C5614" s="1" t="s">
        <v>9821</v>
      </c>
      <c r="E5614" s="1" t="s">
        <v>9822</v>
      </c>
      <c r="F5614" s="1" t="s">
        <v>9823</v>
      </c>
      <c r="G5614" s="1" t="s">
        <v>9824</v>
      </c>
      <c r="H5614" s="1">
        <v>2018</v>
      </c>
      <c r="I5614" s="1">
        <v>53</v>
      </c>
    </row>
    <row r="5615" spans="1:9" x14ac:dyDescent="0.6">
      <c r="A5615" s="1" t="s">
        <v>9</v>
      </c>
      <c r="B5615" s="1" t="s">
        <v>9820</v>
      </c>
      <c r="C5615" s="1" t="s">
        <v>9837</v>
      </c>
      <c r="E5615" s="1" t="s">
        <v>9838</v>
      </c>
      <c r="F5615" s="1" t="s">
        <v>9823</v>
      </c>
      <c r="G5615" s="1" t="s">
        <v>9824</v>
      </c>
      <c r="H5615" s="1">
        <v>2018</v>
      </c>
      <c r="I5615" s="1">
        <v>53</v>
      </c>
    </row>
    <row r="5616" spans="1:9" x14ac:dyDescent="0.6">
      <c r="A5616" s="1" t="s">
        <v>1882</v>
      </c>
      <c r="B5616" s="1" t="s">
        <v>10139</v>
      </c>
      <c r="C5616" s="1" t="s">
        <v>10149</v>
      </c>
      <c r="E5616" s="1" t="s">
        <v>10150</v>
      </c>
      <c r="F5616" s="1" t="s">
        <v>1904</v>
      </c>
      <c r="G5616" s="1" t="s">
        <v>1905</v>
      </c>
      <c r="H5616" s="1">
        <v>2018</v>
      </c>
      <c r="I5616" s="1">
        <v>53</v>
      </c>
    </row>
    <row r="5617" spans="1:9" x14ac:dyDescent="0.6">
      <c r="A5617" s="1" t="s">
        <v>7626</v>
      </c>
      <c r="B5617" s="1" t="s">
        <v>10654</v>
      </c>
      <c r="C5617" s="1" t="s">
        <v>10714</v>
      </c>
      <c r="E5617" s="1" t="s">
        <v>10715</v>
      </c>
      <c r="F5617" s="1" t="s">
        <v>10716</v>
      </c>
      <c r="G5617" s="3" t="s">
        <v>6327</v>
      </c>
      <c r="H5617" s="1">
        <v>2018</v>
      </c>
      <c r="I5617" s="1">
        <v>53</v>
      </c>
    </row>
    <row r="5618" spans="1:9" x14ac:dyDescent="0.6">
      <c r="A5618" s="3" t="s">
        <v>9</v>
      </c>
      <c r="B5618" s="3" t="s">
        <v>10</v>
      </c>
      <c r="C5618" s="3" t="s">
        <v>49</v>
      </c>
      <c r="E5618" s="1" t="s">
        <v>50</v>
      </c>
      <c r="F5618" s="1" t="s">
        <v>51</v>
      </c>
      <c r="G5618" s="1" t="s">
        <v>52</v>
      </c>
      <c r="H5618" s="1">
        <v>2019</v>
      </c>
      <c r="I5618" s="1">
        <v>53</v>
      </c>
    </row>
    <row r="5619" spans="1:9" x14ac:dyDescent="0.6">
      <c r="A5619" s="1" t="s">
        <v>106</v>
      </c>
      <c r="B5619" s="1" t="s">
        <v>370</v>
      </c>
      <c r="C5619" s="1" t="s">
        <v>466</v>
      </c>
      <c r="E5619" s="1" t="s">
        <v>467</v>
      </c>
      <c r="F5619" s="1" t="s">
        <v>393</v>
      </c>
      <c r="G5619" s="1" t="s">
        <v>393</v>
      </c>
      <c r="H5619" s="1">
        <v>2019</v>
      </c>
      <c r="I5619" s="1">
        <v>53</v>
      </c>
    </row>
    <row r="5620" spans="1:9" x14ac:dyDescent="0.6">
      <c r="A5620" s="3" t="s">
        <v>106</v>
      </c>
      <c r="B5620" s="3" t="s">
        <v>370</v>
      </c>
      <c r="C5620" s="1" t="s">
        <v>712</v>
      </c>
      <c r="E5620" s="1" t="s">
        <v>713</v>
      </c>
      <c r="F5620" s="3" t="s">
        <v>714</v>
      </c>
      <c r="G5620" s="3" t="s">
        <v>312</v>
      </c>
      <c r="H5620" s="1">
        <v>2019</v>
      </c>
      <c r="I5620" s="1">
        <v>53</v>
      </c>
    </row>
    <row r="5621" spans="1:9" x14ac:dyDescent="0.6">
      <c r="A5621" s="1" t="s">
        <v>106</v>
      </c>
      <c r="B5621" s="1" t="s">
        <v>370</v>
      </c>
      <c r="C5621" s="1" t="s">
        <v>861</v>
      </c>
      <c r="E5621" s="1" t="s">
        <v>862</v>
      </c>
      <c r="F5621" s="1" t="s">
        <v>393</v>
      </c>
      <c r="G5621" s="1" t="s">
        <v>393</v>
      </c>
      <c r="H5621" s="1">
        <v>2019</v>
      </c>
      <c r="I5621" s="1">
        <v>53</v>
      </c>
    </row>
    <row r="5622" spans="1:9" x14ac:dyDescent="0.6">
      <c r="A5622" s="3" t="s">
        <v>106</v>
      </c>
      <c r="B5622" s="3" t="s">
        <v>370</v>
      </c>
      <c r="C5622" s="3" t="s">
        <v>1005</v>
      </c>
      <c r="E5622" s="1" t="s">
        <v>1006</v>
      </c>
      <c r="F5622" s="3" t="s">
        <v>1007</v>
      </c>
      <c r="G5622" s="3" t="s">
        <v>312</v>
      </c>
      <c r="H5622" s="1">
        <v>2019</v>
      </c>
      <c r="I5622" s="1">
        <v>53</v>
      </c>
    </row>
    <row r="5623" spans="1:9" x14ac:dyDescent="0.6">
      <c r="A5623" s="3" t="s">
        <v>106</v>
      </c>
      <c r="B5623" s="3" t="s">
        <v>370</v>
      </c>
      <c r="C5623" s="3" t="s">
        <v>1142</v>
      </c>
      <c r="E5623" s="1" t="s">
        <v>1143</v>
      </c>
      <c r="F5623" s="3" t="s">
        <v>1144</v>
      </c>
      <c r="G5623" s="3" t="s">
        <v>1145</v>
      </c>
      <c r="H5623" s="1">
        <v>2019</v>
      </c>
      <c r="I5623" s="1">
        <v>53</v>
      </c>
    </row>
    <row r="5624" spans="1:9" x14ac:dyDescent="0.6">
      <c r="A5624" s="3" t="s">
        <v>106</v>
      </c>
      <c r="B5624" s="3" t="s">
        <v>370</v>
      </c>
      <c r="C5624" s="1" t="s">
        <v>1204</v>
      </c>
      <c r="E5624" s="1" t="s">
        <v>1205</v>
      </c>
      <c r="F5624" s="3" t="s">
        <v>773</v>
      </c>
      <c r="G5624" s="3" t="s">
        <v>430</v>
      </c>
      <c r="H5624" s="1">
        <v>2019</v>
      </c>
      <c r="I5624" s="1">
        <v>53</v>
      </c>
    </row>
    <row r="5625" spans="1:9" x14ac:dyDescent="0.6">
      <c r="A5625" s="1" t="s">
        <v>106</v>
      </c>
      <c r="B5625" s="1" t="s">
        <v>370</v>
      </c>
      <c r="C5625" s="1" t="s">
        <v>1345</v>
      </c>
      <c r="E5625" s="1" t="s">
        <v>1346</v>
      </c>
      <c r="F5625" s="1" t="s">
        <v>393</v>
      </c>
      <c r="G5625" s="1" t="s">
        <v>393</v>
      </c>
      <c r="H5625" s="1">
        <v>2019</v>
      </c>
      <c r="I5625" s="1">
        <v>53</v>
      </c>
    </row>
    <row r="5626" spans="1:9" x14ac:dyDescent="0.6">
      <c r="A5626" s="3" t="s">
        <v>106</v>
      </c>
      <c r="B5626" s="3" t="s">
        <v>370</v>
      </c>
      <c r="C5626" s="3" t="s">
        <v>1535</v>
      </c>
      <c r="E5626" s="1" t="s">
        <v>1536</v>
      </c>
      <c r="F5626" s="3" t="s">
        <v>1144</v>
      </c>
      <c r="G5626" s="3" t="s">
        <v>1145</v>
      </c>
      <c r="H5626" s="1">
        <v>2019</v>
      </c>
      <c r="I5626" s="1">
        <v>53</v>
      </c>
    </row>
    <row r="5627" spans="1:9" x14ac:dyDescent="0.6">
      <c r="A5627" s="3" t="s">
        <v>106</v>
      </c>
      <c r="B5627" s="3" t="s">
        <v>370</v>
      </c>
      <c r="C5627" s="1" t="s">
        <v>1563</v>
      </c>
      <c r="E5627" s="1" t="s">
        <v>1564</v>
      </c>
      <c r="F5627" s="3" t="s">
        <v>430</v>
      </c>
      <c r="G5627" s="3" t="s">
        <v>430</v>
      </c>
      <c r="H5627" s="1">
        <v>2019</v>
      </c>
      <c r="I5627" s="1">
        <v>53</v>
      </c>
    </row>
    <row r="5628" spans="1:9" x14ac:dyDescent="0.6">
      <c r="A5628" s="3" t="s">
        <v>106</v>
      </c>
      <c r="B5628" s="3" t="s">
        <v>370</v>
      </c>
      <c r="C5628" s="1" t="s">
        <v>1600</v>
      </c>
      <c r="D5628" s="1" t="s">
        <v>1601</v>
      </c>
      <c r="E5628" s="1" t="s">
        <v>1602</v>
      </c>
      <c r="F5628" s="3" t="s">
        <v>1603</v>
      </c>
      <c r="G5628" s="1" t="s">
        <v>1604</v>
      </c>
      <c r="H5628" s="1">
        <v>2019</v>
      </c>
      <c r="I5628" s="1">
        <v>53</v>
      </c>
    </row>
    <row r="5629" spans="1:9" x14ac:dyDescent="0.6">
      <c r="A5629" s="3" t="s">
        <v>106</v>
      </c>
      <c r="B5629" s="3" t="s">
        <v>370</v>
      </c>
      <c r="C5629" s="1" t="s">
        <v>1600</v>
      </c>
      <c r="D5629" s="1" t="s">
        <v>1600</v>
      </c>
      <c r="E5629" s="1" t="s">
        <v>1605</v>
      </c>
      <c r="F5629" s="3" t="s">
        <v>1606</v>
      </c>
      <c r="G5629" s="1" t="s">
        <v>1604</v>
      </c>
      <c r="H5629" s="1">
        <v>2019</v>
      </c>
      <c r="I5629" s="1">
        <v>53</v>
      </c>
    </row>
    <row r="5630" spans="1:9" x14ac:dyDescent="0.6">
      <c r="A5630" s="3" t="s">
        <v>106</v>
      </c>
      <c r="B5630" s="3" t="s">
        <v>370</v>
      </c>
      <c r="C5630" s="1" t="s">
        <v>1742</v>
      </c>
      <c r="E5630" s="1" t="s">
        <v>1743</v>
      </c>
      <c r="F5630" s="3" t="s">
        <v>665</v>
      </c>
      <c r="G5630" s="3" t="s">
        <v>312</v>
      </c>
      <c r="H5630" s="1">
        <v>2019</v>
      </c>
      <c r="I5630" s="1">
        <v>53</v>
      </c>
    </row>
    <row r="5631" spans="1:9" x14ac:dyDescent="0.6">
      <c r="A5631" s="1" t="s">
        <v>1882</v>
      </c>
      <c r="B5631" s="2" t="s">
        <v>1969</v>
      </c>
      <c r="C5631" s="1" t="s">
        <v>1982</v>
      </c>
      <c r="E5631" s="1" t="s">
        <v>1983</v>
      </c>
      <c r="F5631" s="1" t="s">
        <v>1984</v>
      </c>
      <c r="G5631" s="1" t="s">
        <v>1985</v>
      </c>
      <c r="H5631" s="1">
        <v>2019</v>
      </c>
      <c r="I5631" s="1">
        <v>53</v>
      </c>
    </row>
    <row r="5632" spans="1:9" x14ac:dyDescent="0.6">
      <c r="A5632" s="1" t="s">
        <v>1882</v>
      </c>
      <c r="B5632" s="2" t="s">
        <v>1969</v>
      </c>
      <c r="C5632" s="1" t="s">
        <v>2025</v>
      </c>
      <c r="E5632" s="1" t="s">
        <v>2026</v>
      </c>
      <c r="F5632" s="1" t="s">
        <v>1984</v>
      </c>
      <c r="G5632" s="1" t="s">
        <v>1985</v>
      </c>
      <c r="H5632" s="1">
        <v>2019</v>
      </c>
      <c r="I5632" s="1">
        <v>53</v>
      </c>
    </row>
    <row r="5633" spans="1:9" x14ac:dyDescent="0.6">
      <c r="A5633" s="1" t="s">
        <v>137</v>
      </c>
      <c r="B5633" s="2" t="s">
        <v>3262</v>
      </c>
      <c r="C5633" s="2" t="s">
        <v>3320</v>
      </c>
      <c r="E5633" s="1" t="s">
        <v>3321</v>
      </c>
      <c r="F5633" s="1" t="s">
        <v>297</v>
      </c>
      <c r="G5633" s="1" t="s">
        <v>277</v>
      </c>
      <c r="H5633" s="1">
        <v>2019</v>
      </c>
      <c r="I5633" s="1">
        <v>53</v>
      </c>
    </row>
    <row r="5634" spans="1:9" x14ac:dyDescent="0.6">
      <c r="A5634" s="1" t="s">
        <v>137</v>
      </c>
      <c r="B5634" s="2" t="s">
        <v>3262</v>
      </c>
      <c r="C5634" s="2" t="s">
        <v>3373</v>
      </c>
      <c r="E5634" s="1" t="s">
        <v>3374</v>
      </c>
      <c r="F5634" s="1" t="s">
        <v>3375</v>
      </c>
      <c r="G5634" s="1" t="s">
        <v>277</v>
      </c>
      <c r="H5634" s="1">
        <v>2019</v>
      </c>
      <c r="I5634" s="1">
        <v>53</v>
      </c>
    </row>
    <row r="5635" spans="1:9" x14ac:dyDescent="0.6">
      <c r="A5635" s="3" t="s">
        <v>9</v>
      </c>
      <c r="B5635" s="3" t="s">
        <v>4156</v>
      </c>
      <c r="C5635" s="1" t="s">
        <v>4218</v>
      </c>
      <c r="E5635" s="1" t="s">
        <v>4219</v>
      </c>
      <c r="F5635" s="3" t="s">
        <v>2560</v>
      </c>
      <c r="G5635" s="1" t="s">
        <v>2561</v>
      </c>
      <c r="H5635" s="1">
        <v>2019</v>
      </c>
      <c r="I5635" s="1">
        <v>53</v>
      </c>
    </row>
    <row r="5636" spans="1:9" x14ac:dyDescent="0.6">
      <c r="A5636" s="3" t="s">
        <v>9</v>
      </c>
      <c r="B5636" s="3" t="s">
        <v>4156</v>
      </c>
      <c r="C5636" s="3" t="s">
        <v>4240</v>
      </c>
      <c r="E5636" s="1" t="s">
        <v>4241</v>
      </c>
      <c r="F5636" s="3" t="s">
        <v>2560</v>
      </c>
      <c r="G5636" s="1" t="s">
        <v>2561</v>
      </c>
      <c r="H5636" s="1">
        <v>2019</v>
      </c>
      <c r="I5636" s="1">
        <v>53</v>
      </c>
    </row>
    <row r="5637" spans="1:9" x14ac:dyDescent="0.6">
      <c r="A5637" s="3" t="s">
        <v>9</v>
      </c>
      <c r="B5637" s="3" t="s">
        <v>4156</v>
      </c>
      <c r="C5637" s="1" t="s">
        <v>4279</v>
      </c>
      <c r="E5637" s="1" t="s">
        <v>4280</v>
      </c>
      <c r="F5637" s="3" t="s">
        <v>2560</v>
      </c>
      <c r="G5637" s="1" t="s">
        <v>2561</v>
      </c>
      <c r="H5637" s="1">
        <v>2019</v>
      </c>
      <c r="I5637" s="1">
        <v>53</v>
      </c>
    </row>
    <row r="5638" spans="1:9" x14ac:dyDescent="0.6">
      <c r="A5638" s="3" t="s">
        <v>9</v>
      </c>
      <c r="B5638" s="1" t="s">
        <v>4973</v>
      </c>
      <c r="C5638" s="1" t="s">
        <v>4990</v>
      </c>
      <c r="E5638" s="1" t="s">
        <v>4991</v>
      </c>
      <c r="F5638" s="1" t="s">
        <v>4992</v>
      </c>
      <c r="G5638" s="1" t="s">
        <v>19</v>
      </c>
      <c r="H5638" s="1">
        <v>2019</v>
      </c>
      <c r="I5638" s="1">
        <v>53</v>
      </c>
    </row>
    <row r="5639" spans="1:9" x14ac:dyDescent="0.6">
      <c r="A5639" s="1" t="s">
        <v>106</v>
      </c>
      <c r="B5639" s="1" t="s">
        <v>5888</v>
      </c>
      <c r="C5639" s="1" t="s">
        <v>5916</v>
      </c>
      <c r="E5639" s="1" t="s">
        <v>5917</v>
      </c>
      <c r="F5639" s="1" t="s">
        <v>2444</v>
      </c>
      <c r="G5639" s="1" t="s">
        <v>2444</v>
      </c>
      <c r="H5639" s="1">
        <v>2019</v>
      </c>
      <c r="I5639" s="1">
        <v>53</v>
      </c>
    </row>
    <row r="5640" spans="1:9" x14ac:dyDescent="0.6">
      <c r="A5640" s="3" t="s">
        <v>9</v>
      </c>
      <c r="B5640" s="1" t="s">
        <v>6173</v>
      </c>
      <c r="C5640" s="1" t="s">
        <v>6181</v>
      </c>
      <c r="E5640" s="1" t="s">
        <v>6182</v>
      </c>
      <c r="F5640" s="1" t="s">
        <v>4992</v>
      </c>
      <c r="G5640" s="1" t="s">
        <v>19</v>
      </c>
      <c r="H5640" s="1">
        <v>2019</v>
      </c>
      <c r="I5640" s="1">
        <v>53</v>
      </c>
    </row>
    <row r="5641" spans="1:9" x14ac:dyDescent="0.6">
      <c r="A5641" s="3" t="s">
        <v>9</v>
      </c>
      <c r="B5641" s="1" t="s">
        <v>6173</v>
      </c>
      <c r="C5641" s="1" t="s">
        <v>6183</v>
      </c>
      <c r="E5641" s="1" t="s">
        <v>6184</v>
      </c>
      <c r="F5641" s="1" t="s">
        <v>51</v>
      </c>
      <c r="G5641" s="1" t="s">
        <v>52</v>
      </c>
      <c r="H5641" s="1">
        <v>2019</v>
      </c>
      <c r="I5641" s="1">
        <v>53</v>
      </c>
    </row>
    <row r="5642" spans="1:9" x14ac:dyDescent="0.6">
      <c r="A5642" s="3" t="s">
        <v>106</v>
      </c>
      <c r="B5642" s="3" t="s">
        <v>7177</v>
      </c>
      <c r="C5642" s="3" t="s">
        <v>7269</v>
      </c>
      <c r="E5642" s="1" t="s">
        <v>7270</v>
      </c>
      <c r="F5642" s="3" t="s">
        <v>7271</v>
      </c>
      <c r="G5642" s="3" t="s">
        <v>1145</v>
      </c>
      <c r="H5642" s="1">
        <v>2019</v>
      </c>
      <c r="I5642" s="1">
        <v>53</v>
      </c>
    </row>
    <row r="5643" spans="1:9" x14ac:dyDescent="0.6">
      <c r="A5643" s="3" t="s">
        <v>106</v>
      </c>
      <c r="B5643" s="3" t="s">
        <v>7177</v>
      </c>
      <c r="C5643" s="1" t="s">
        <v>7517</v>
      </c>
      <c r="E5643" s="1" t="s">
        <v>7518</v>
      </c>
      <c r="F5643" s="3" t="s">
        <v>7271</v>
      </c>
      <c r="G5643" s="3" t="s">
        <v>1145</v>
      </c>
      <c r="H5643" s="1">
        <v>2019</v>
      </c>
      <c r="I5643" s="1">
        <v>53</v>
      </c>
    </row>
    <row r="5644" spans="1:9" x14ac:dyDescent="0.6">
      <c r="A5644" s="1" t="s">
        <v>137</v>
      </c>
      <c r="B5644" s="2" t="s">
        <v>8223</v>
      </c>
      <c r="C5644" s="2" t="s">
        <v>8230</v>
      </c>
      <c r="E5644" s="1" t="s">
        <v>8231</v>
      </c>
      <c r="F5644" s="3" t="s">
        <v>297</v>
      </c>
      <c r="G5644" s="1" t="s">
        <v>277</v>
      </c>
      <c r="H5644" s="1">
        <v>2019</v>
      </c>
      <c r="I5644" s="1">
        <v>53</v>
      </c>
    </row>
    <row r="5645" spans="1:9" x14ac:dyDescent="0.6">
      <c r="A5645" s="3" t="s">
        <v>2577</v>
      </c>
      <c r="B5645" s="1" t="s">
        <v>8814</v>
      </c>
      <c r="C5645" s="3" t="s">
        <v>8815</v>
      </c>
      <c r="E5645" s="1" t="s">
        <v>8816</v>
      </c>
      <c r="F5645" s="3" t="s">
        <v>8817</v>
      </c>
      <c r="G5645" s="1" t="s">
        <v>19</v>
      </c>
      <c r="H5645" s="1">
        <v>2019</v>
      </c>
      <c r="I5645" s="1">
        <v>53</v>
      </c>
    </row>
    <row r="5646" spans="1:9" x14ac:dyDescent="0.6">
      <c r="A5646" s="3" t="s">
        <v>137</v>
      </c>
      <c r="B5646" s="3" t="s">
        <v>9106</v>
      </c>
      <c r="C5646" s="1" t="s">
        <v>9107</v>
      </c>
      <c r="E5646" s="1" t="s">
        <v>9108</v>
      </c>
      <c r="F5646" s="3" t="s">
        <v>9109</v>
      </c>
      <c r="G5646" s="3" t="s">
        <v>9110</v>
      </c>
      <c r="H5646" s="1">
        <v>2019</v>
      </c>
      <c r="I5646" s="1">
        <v>53</v>
      </c>
    </row>
    <row r="5647" spans="1:9" x14ac:dyDescent="0.6">
      <c r="A5647" s="3" t="s">
        <v>137</v>
      </c>
      <c r="B5647" s="3" t="s">
        <v>9106</v>
      </c>
      <c r="C5647" s="1" t="s">
        <v>9111</v>
      </c>
      <c r="E5647" s="1" t="s">
        <v>9112</v>
      </c>
      <c r="F5647" s="3" t="s">
        <v>9109</v>
      </c>
      <c r="G5647" s="3" t="s">
        <v>9110</v>
      </c>
      <c r="H5647" s="1">
        <v>2019</v>
      </c>
      <c r="I5647" s="1">
        <v>53</v>
      </c>
    </row>
    <row r="5648" spans="1:9" x14ac:dyDescent="0.6">
      <c r="A5648" s="3" t="s">
        <v>137</v>
      </c>
      <c r="B5648" s="3" t="s">
        <v>9106</v>
      </c>
      <c r="C5648" s="3" t="s">
        <v>9113</v>
      </c>
      <c r="E5648" s="1" t="s">
        <v>9114</v>
      </c>
      <c r="F5648" s="3" t="s">
        <v>9109</v>
      </c>
      <c r="G5648" s="3" t="s">
        <v>9110</v>
      </c>
      <c r="H5648" s="1">
        <v>2019</v>
      </c>
      <c r="I5648" s="1">
        <v>53</v>
      </c>
    </row>
    <row r="5649" spans="1:9" x14ac:dyDescent="0.6">
      <c r="A5649" s="3" t="s">
        <v>9</v>
      </c>
      <c r="B5649" s="1" t="s">
        <v>10795</v>
      </c>
      <c r="C5649" s="1" t="s">
        <v>6406</v>
      </c>
      <c r="E5649" s="1" t="s">
        <v>10796</v>
      </c>
      <c r="F5649" s="1" t="s">
        <v>10797</v>
      </c>
      <c r="G5649" s="1" t="s">
        <v>393</v>
      </c>
      <c r="H5649" s="1">
        <v>2019</v>
      </c>
      <c r="I5649" s="1">
        <v>53</v>
      </c>
    </row>
    <row r="5650" spans="1:9" x14ac:dyDescent="0.6">
      <c r="A5650" s="3" t="s">
        <v>106</v>
      </c>
      <c r="B5650" s="3" t="s">
        <v>370</v>
      </c>
      <c r="C5650" s="1" t="s">
        <v>605</v>
      </c>
      <c r="E5650" s="1" t="s">
        <v>606</v>
      </c>
      <c r="F5650" s="1" t="s">
        <v>607</v>
      </c>
      <c r="G5650" s="1" t="s">
        <v>490</v>
      </c>
      <c r="H5650" s="1">
        <v>2020</v>
      </c>
      <c r="I5650" s="1">
        <v>53</v>
      </c>
    </row>
    <row r="5651" spans="1:9" x14ac:dyDescent="0.6">
      <c r="A5651" s="3" t="s">
        <v>106</v>
      </c>
      <c r="B5651" s="3" t="s">
        <v>370</v>
      </c>
      <c r="C5651" s="1" t="s">
        <v>782</v>
      </c>
      <c r="E5651" s="1" t="s">
        <v>783</v>
      </c>
      <c r="F5651" s="1" t="s">
        <v>784</v>
      </c>
      <c r="G5651" s="1" t="s">
        <v>490</v>
      </c>
      <c r="H5651" s="1">
        <v>2020</v>
      </c>
      <c r="I5651" s="1">
        <v>53</v>
      </c>
    </row>
    <row r="5652" spans="1:9" x14ac:dyDescent="0.6">
      <c r="A5652" s="3" t="s">
        <v>106</v>
      </c>
      <c r="B5652" s="3" t="s">
        <v>370</v>
      </c>
      <c r="C5652" s="1" t="s">
        <v>1191</v>
      </c>
      <c r="E5652" s="1" t="s">
        <v>1192</v>
      </c>
      <c r="F5652" s="1" t="s">
        <v>1193</v>
      </c>
      <c r="G5652" s="1" t="s">
        <v>490</v>
      </c>
      <c r="H5652" s="1">
        <v>2020</v>
      </c>
      <c r="I5652" s="1">
        <v>53</v>
      </c>
    </row>
    <row r="5653" spans="1:9" x14ac:dyDescent="0.6">
      <c r="A5653" s="3" t="s">
        <v>106</v>
      </c>
      <c r="B5653" s="3" t="s">
        <v>370</v>
      </c>
      <c r="C5653" s="1" t="s">
        <v>1264</v>
      </c>
      <c r="E5653" s="1" t="s">
        <v>1265</v>
      </c>
      <c r="F5653" s="1" t="s">
        <v>1266</v>
      </c>
      <c r="G5653" s="1" t="s">
        <v>490</v>
      </c>
      <c r="H5653" s="1">
        <v>2020</v>
      </c>
      <c r="I5653" s="1">
        <v>53</v>
      </c>
    </row>
    <row r="5654" spans="1:9" x14ac:dyDescent="0.6">
      <c r="A5654" s="3" t="s">
        <v>106</v>
      </c>
      <c r="B5654" s="3" t="s">
        <v>370</v>
      </c>
      <c r="C5654" s="1" t="s">
        <v>1369</v>
      </c>
      <c r="E5654" s="1" t="s">
        <v>1370</v>
      </c>
      <c r="F5654" s="1" t="s">
        <v>1193</v>
      </c>
      <c r="G5654" s="1" t="s">
        <v>490</v>
      </c>
      <c r="H5654" s="1">
        <v>2020</v>
      </c>
      <c r="I5654" s="1">
        <v>53</v>
      </c>
    </row>
    <row r="5655" spans="1:9" x14ac:dyDescent="0.6">
      <c r="A5655" s="3" t="s">
        <v>106</v>
      </c>
      <c r="B5655" s="3" t="s">
        <v>370</v>
      </c>
      <c r="C5655" s="1" t="s">
        <v>1465</v>
      </c>
      <c r="E5655" s="1" t="s">
        <v>1466</v>
      </c>
      <c r="F5655" s="1" t="s">
        <v>607</v>
      </c>
      <c r="G5655" s="1" t="s">
        <v>490</v>
      </c>
      <c r="H5655" s="1">
        <v>2020</v>
      </c>
      <c r="I5655" s="1">
        <v>53</v>
      </c>
    </row>
    <row r="5656" spans="1:9" x14ac:dyDescent="0.6">
      <c r="A5656" s="3" t="s">
        <v>106</v>
      </c>
      <c r="B5656" s="3" t="s">
        <v>370</v>
      </c>
      <c r="C5656" s="1" t="s">
        <v>1493</v>
      </c>
      <c r="E5656" s="1" t="s">
        <v>1494</v>
      </c>
      <c r="F5656" s="1" t="s">
        <v>607</v>
      </c>
      <c r="G5656" s="1" t="s">
        <v>490</v>
      </c>
      <c r="H5656" s="1">
        <v>2020</v>
      </c>
      <c r="I5656" s="1">
        <v>53</v>
      </c>
    </row>
    <row r="5657" spans="1:9" x14ac:dyDescent="0.6">
      <c r="A5657" s="3" t="s">
        <v>106</v>
      </c>
      <c r="B5657" s="3" t="s">
        <v>370</v>
      </c>
      <c r="C5657" s="1" t="s">
        <v>1813</v>
      </c>
      <c r="E5657" s="1" t="s">
        <v>1814</v>
      </c>
      <c r="F5657" s="1" t="s">
        <v>1815</v>
      </c>
      <c r="G5657" s="1" t="s">
        <v>474</v>
      </c>
      <c r="H5657" s="1">
        <v>2020</v>
      </c>
      <c r="I5657" s="1">
        <v>53</v>
      </c>
    </row>
    <row r="5658" spans="1:9" x14ac:dyDescent="0.6">
      <c r="A5658" s="3" t="s">
        <v>132</v>
      </c>
      <c r="B5658" s="3" t="s">
        <v>2854</v>
      </c>
      <c r="C5658" s="3" t="s">
        <v>2855</v>
      </c>
      <c r="E5658" s="1" t="s">
        <v>2856</v>
      </c>
      <c r="F5658" s="3" t="s">
        <v>2857</v>
      </c>
      <c r="G5658" s="1" t="s">
        <v>2752</v>
      </c>
      <c r="H5658" s="1">
        <v>2020</v>
      </c>
      <c r="I5658" s="1">
        <v>53</v>
      </c>
    </row>
    <row r="5659" spans="1:9" x14ac:dyDescent="0.6">
      <c r="A5659" s="3" t="s">
        <v>132</v>
      </c>
      <c r="B5659" s="3" t="s">
        <v>2854</v>
      </c>
      <c r="C5659" s="3" t="s">
        <v>2860</v>
      </c>
      <c r="E5659" s="1" t="s">
        <v>2861</v>
      </c>
      <c r="F5659" s="3" t="s">
        <v>2857</v>
      </c>
      <c r="G5659" s="1" t="s">
        <v>2752</v>
      </c>
      <c r="H5659" s="1">
        <v>2020</v>
      </c>
      <c r="I5659" s="1">
        <v>53</v>
      </c>
    </row>
    <row r="5660" spans="1:9" x14ac:dyDescent="0.6">
      <c r="A5660" s="1" t="s">
        <v>137</v>
      </c>
      <c r="B5660" s="1" t="s">
        <v>2889</v>
      </c>
      <c r="C5660" s="1" t="s">
        <v>2903</v>
      </c>
      <c r="E5660" s="1" t="s">
        <v>2904</v>
      </c>
      <c r="F5660" s="1" t="s">
        <v>2762</v>
      </c>
      <c r="G5660" s="1" t="s">
        <v>2752</v>
      </c>
      <c r="H5660" s="1">
        <v>2020</v>
      </c>
      <c r="I5660" s="1">
        <v>53</v>
      </c>
    </row>
    <row r="5661" spans="1:9" x14ac:dyDescent="0.6">
      <c r="A5661" s="3" t="s">
        <v>1882</v>
      </c>
      <c r="B5661" s="3" t="s">
        <v>3573</v>
      </c>
      <c r="C5661" s="1" t="s">
        <v>3604</v>
      </c>
      <c r="E5661" s="1" t="s">
        <v>3605</v>
      </c>
      <c r="F5661" s="1" t="s">
        <v>3606</v>
      </c>
      <c r="G5661" s="1" t="s">
        <v>1886</v>
      </c>
      <c r="H5661" s="1">
        <v>2020</v>
      </c>
      <c r="I5661" s="1">
        <v>53</v>
      </c>
    </row>
    <row r="5662" spans="1:9" x14ac:dyDescent="0.6">
      <c r="A5662" s="1" t="s">
        <v>325</v>
      </c>
      <c r="B5662" s="2" t="s">
        <v>5767</v>
      </c>
      <c r="C5662" s="1" t="s">
        <v>5821</v>
      </c>
      <c r="E5662" s="1" t="s">
        <v>5822</v>
      </c>
      <c r="F5662" s="1" t="s">
        <v>5773</v>
      </c>
      <c r="G5662" s="1" t="s">
        <v>5774</v>
      </c>
      <c r="H5662" s="1">
        <v>2020</v>
      </c>
      <c r="I5662" s="1">
        <v>53</v>
      </c>
    </row>
    <row r="5663" spans="1:9" x14ac:dyDescent="0.6">
      <c r="A5663" s="3" t="s">
        <v>9</v>
      </c>
      <c r="B5663" s="2" t="s">
        <v>6268</v>
      </c>
      <c r="C5663" s="2" t="s">
        <v>6269</v>
      </c>
      <c r="E5663" s="1" t="s">
        <v>6270</v>
      </c>
      <c r="F5663" s="1" t="s">
        <v>6271</v>
      </c>
      <c r="G5663" s="1" t="s">
        <v>6272</v>
      </c>
      <c r="H5663" s="1">
        <v>2020</v>
      </c>
      <c r="I5663" s="1">
        <v>53</v>
      </c>
    </row>
    <row r="5664" spans="1:9" x14ac:dyDescent="0.6">
      <c r="A5664" s="3" t="s">
        <v>9</v>
      </c>
      <c r="B5664" s="2" t="s">
        <v>6268</v>
      </c>
      <c r="C5664" s="2" t="s">
        <v>6273</v>
      </c>
      <c r="E5664" s="1" t="s">
        <v>6274</v>
      </c>
      <c r="F5664" s="1" t="s">
        <v>6271</v>
      </c>
      <c r="G5664" s="1" t="s">
        <v>6272</v>
      </c>
      <c r="H5664" s="1">
        <v>2020</v>
      </c>
      <c r="I5664" s="1">
        <v>53</v>
      </c>
    </row>
    <row r="5665" spans="1:9" x14ac:dyDescent="0.6">
      <c r="A5665" s="3" t="s">
        <v>9</v>
      </c>
      <c r="B5665" s="2" t="s">
        <v>6268</v>
      </c>
      <c r="C5665" s="2" t="s">
        <v>6275</v>
      </c>
      <c r="E5665" s="1" t="s">
        <v>6276</v>
      </c>
      <c r="F5665" s="1" t="s">
        <v>6271</v>
      </c>
      <c r="G5665" s="1" t="s">
        <v>6272</v>
      </c>
      <c r="H5665" s="1">
        <v>2020</v>
      </c>
      <c r="I5665" s="1">
        <v>53</v>
      </c>
    </row>
    <row r="5666" spans="1:9" x14ac:dyDescent="0.6">
      <c r="A5666" s="3" t="s">
        <v>9</v>
      </c>
      <c r="B5666" s="2" t="s">
        <v>6268</v>
      </c>
      <c r="C5666" s="2" t="s">
        <v>6277</v>
      </c>
      <c r="E5666" s="1" t="s">
        <v>6278</v>
      </c>
      <c r="F5666" s="1" t="s">
        <v>6271</v>
      </c>
      <c r="G5666" s="1" t="s">
        <v>6272</v>
      </c>
      <c r="H5666" s="1">
        <v>2020</v>
      </c>
      <c r="I5666" s="1">
        <v>53</v>
      </c>
    </row>
    <row r="5667" spans="1:9" x14ac:dyDescent="0.6">
      <c r="A5667" s="3" t="s">
        <v>106</v>
      </c>
      <c r="B5667" s="3" t="s">
        <v>7177</v>
      </c>
      <c r="C5667" s="1" t="s">
        <v>7205</v>
      </c>
      <c r="E5667" s="1" t="s">
        <v>7206</v>
      </c>
      <c r="F5667" s="1" t="s">
        <v>7207</v>
      </c>
      <c r="G5667" s="1" t="s">
        <v>490</v>
      </c>
      <c r="H5667" s="1">
        <v>2020</v>
      </c>
      <c r="I5667" s="1">
        <v>53</v>
      </c>
    </row>
    <row r="5668" spans="1:9" x14ac:dyDescent="0.6">
      <c r="A5668" s="3" t="s">
        <v>106</v>
      </c>
      <c r="B5668" s="3" t="s">
        <v>7177</v>
      </c>
      <c r="C5668" s="1" t="s">
        <v>7352</v>
      </c>
      <c r="E5668" s="1" t="s">
        <v>7353</v>
      </c>
      <c r="F5668" s="1" t="s">
        <v>7207</v>
      </c>
      <c r="G5668" s="1" t="s">
        <v>490</v>
      </c>
      <c r="H5668" s="1">
        <v>2020</v>
      </c>
      <c r="I5668" s="1">
        <v>53</v>
      </c>
    </row>
    <row r="5669" spans="1:9" x14ac:dyDescent="0.6">
      <c r="A5669" s="3" t="s">
        <v>106</v>
      </c>
      <c r="B5669" s="3" t="s">
        <v>7177</v>
      </c>
      <c r="C5669" s="1" t="s">
        <v>7360</v>
      </c>
      <c r="E5669" s="1" t="s">
        <v>7361</v>
      </c>
      <c r="F5669" s="1" t="s">
        <v>7207</v>
      </c>
      <c r="G5669" s="1" t="s">
        <v>490</v>
      </c>
      <c r="H5669" s="1">
        <v>2020</v>
      </c>
      <c r="I5669" s="1">
        <v>53</v>
      </c>
    </row>
    <row r="5670" spans="1:9" x14ac:dyDescent="0.6">
      <c r="A5670" s="3" t="s">
        <v>106</v>
      </c>
      <c r="B5670" s="3" t="s">
        <v>7177</v>
      </c>
      <c r="C5670" s="1" t="s">
        <v>7488</v>
      </c>
      <c r="E5670" s="1" t="s">
        <v>7489</v>
      </c>
      <c r="F5670" s="1" t="s">
        <v>7207</v>
      </c>
      <c r="G5670" s="1" t="s">
        <v>490</v>
      </c>
      <c r="H5670" s="1">
        <v>2020</v>
      </c>
      <c r="I5670" s="1">
        <v>53</v>
      </c>
    </row>
    <row r="5671" spans="1:9" x14ac:dyDescent="0.6">
      <c r="A5671" s="3" t="s">
        <v>106</v>
      </c>
      <c r="B5671" s="3" t="s">
        <v>7177</v>
      </c>
      <c r="C5671" s="1" t="s">
        <v>4400</v>
      </c>
      <c r="E5671" s="1" t="s">
        <v>7544</v>
      </c>
      <c r="F5671" s="1" t="s">
        <v>7207</v>
      </c>
      <c r="G5671" s="1" t="s">
        <v>490</v>
      </c>
      <c r="H5671" s="1">
        <v>2020</v>
      </c>
      <c r="I5671" s="1">
        <v>53</v>
      </c>
    </row>
    <row r="5672" spans="1:9" x14ac:dyDescent="0.6">
      <c r="A5672" s="3" t="s">
        <v>106</v>
      </c>
      <c r="B5672" s="3" t="s">
        <v>7177</v>
      </c>
      <c r="C5672" s="1" t="s">
        <v>7550</v>
      </c>
      <c r="E5672" s="1" t="s">
        <v>7551</v>
      </c>
      <c r="F5672" s="1" t="s">
        <v>7207</v>
      </c>
      <c r="G5672" s="1" t="s">
        <v>490</v>
      </c>
      <c r="H5672" s="1">
        <v>2020</v>
      </c>
      <c r="I5672" s="1">
        <v>53</v>
      </c>
    </row>
    <row r="5673" spans="1:9" x14ac:dyDescent="0.6">
      <c r="A5673" s="1" t="s">
        <v>1882</v>
      </c>
      <c r="B5673" s="1" t="s">
        <v>9596</v>
      </c>
      <c r="C5673" s="1" t="s">
        <v>9597</v>
      </c>
      <c r="E5673" s="1" t="s">
        <v>9598</v>
      </c>
      <c r="F5673" s="1" t="s">
        <v>9599</v>
      </c>
      <c r="G5673" s="1" t="s">
        <v>9600</v>
      </c>
      <c r="H5673" s="1">
        <v>2020</v>
      </c>
      <c r="I5673" s="1">
        <v>53</v>
      </c>
    </row>
    <row r="5674" spans="1:9" x14ac:dyDescent="0.6">
      <c r="A5674" s="3" t="s">
        <v>1882</v>
      </c>
      <c r="B5674" s="3" t="s">
        <v>9990</v>
      </c>
      <c r="C5674" s="1" t="s">
        <v>9994</v>
      </c>
      <c r="E5674" s="1" t="s">
        <v>9995</v>
      </c>
      <c r="F5674" s="1" t="s">
        <v>3606</v>
      </c>
      <c r="G5674" s="1" t="s">
        <v>1886</v>
      </c>
      <c r="H5674" s="1">
        <v>2020</v>
      </c>
      <c r="I5674" s="1">
        <v>53</v>
      </c>
    </row>
    <row r="5675" spans="1:9" x14ac:dyDescent="0.6">
      <c r="A5675" s="1" t="s">
        <v>1882</v>
      </c>
      <c r="B5675" s="1" t="s">
        <v>9990</v>
      </c>
      <c r="C5675" s="1" t="s">
        <v>9997</v>
      </c>
      <c r="E5675" s="1" t="s">
        <v>9998</v>
      </c>
      <c r="F5675" s="1" t="s">
        <v>9999</v>
      </c>
      <c r="G5675" s="1" t="s">
        <v>1985</v>
      </c>
      <c r="H5675" s="1">
        <v>2020</v>
      </c>
      <c r="I5675" s="1">
        <v>53</v>
      </c>
    </row>
    <row r="5676" spans="1:9" x14ac:dyDescent="0.6">
      <c r="A5676" s="3" t="s">
        <v>1882</v>
      </c>
      <c r="B5676" s="3" t="s">
        <v>9990</v>
      </c>
      <c r="C5676" s="3" t="s">
        <v>10006</v>
      </c>
      <c r="E5676" s="1" t="s">
        <v>10007</v>
      </c>
      <c r="F5676" s="1" t="s">
        <v>3606</v>
      </c>
      <c r="G5676" s="1" t="s">
        <v>1886</v>
      </c>
      <c r="H5676" s="1">
        <v>2020</v>
      </c>
      <c r="I5676" s="1">
        <v>53</v>
      </c>
    </row>
    <row r="5677" spans="1:9" x14ac:dyDescent="0.6">
      <c r="A5677" s="3" t="s">
        <v>1882</v>
      </c>
      <c r="B5677" s="3" t="s">
        <v>9990</v>
      </c>
      <c r="C5677" s="1" t="s">
        <v>10052</v>
      </c>
      <c r="E5677" s="1" t="s">
        <v>10053</v>
      </c>
      <c r="F5677" s="1" t="s">
        <v>3606</v>
      </c>
      <c r="G5677" s="1" t="s">
        <v>1886</v>
      </c>
      <c r="H5677" s="1">
        <v>2020</v>
      </c>
      <c r="I5677" s="1">
        <v>53</v>
      </c>
    </row>
    <row r="5678" spans="1:9" x14ac:dyDescent="0.6">
      <c r="A5678" s="3" t="s">
        <v>1882</v>
      </c>
      <c r="B5678" s="3" t="s">
        <v>9990</v>
      </c>
      <c r="C5678" s="1" t="s">
        <v>10076</v>
      </c>
      <c r="E5678" s="1" t="s">
        <v>10077</v>
      </c>
      <c r="F5678" s="1" t="s">
        <v>3606</v>
      </c>
      <c r="G5678" s="1" t="s">
        <v>1886</v>
      </c>
      <c r="H5678" s="1">
        <v>2020</v>
      </c>
      <c r="I5678" s="1">
        <v>53</v>
      </c>
    </row>
    <row r="5679" spans="1:9" x14ac:dyDescent="0.6">
      <c r="A5679" s="1" t="s">
        <v>137</v>
      </c>
      <c r="B5679" s="1" t="s">
        <v>10215</v>
      </c>
      <c r="C5679" s="1" t="s">
        <v>10271</v>
      </c>
      <c r="E5679" s="1" t="s">
        <v>10272</v>
      </c>
      <c r="F5679" s="1" t="s">
        <v>2762</v>
      </c>
      <c r="G5679" s="1" t="s">
        <v>2752</v>
      </c>
      <c r="H5679" s="1">
        <v>2020</v>
      </c>
      <c r="I5679" s="1">
        <v>53</v>
      </c>
    </row>
    <row r="5680" spans="1:9" x14ac:dyDescent="0.6">
      <c r="A5680" s="1" t="s">
        <v>137</v>
      </c>
      <c r="B5680" s="2" t="s">
        <v>10215</v>
      </c>
      <c r="C5680" s="2" t="s">
        <v>10268</v>
      </c>
      <c r="E5680" s="1" t="s">
        <v>10269</v>
      </c>
      <c r="F5680" s="1" t="s">
        <v>4804</v>
      </c>
      <c r="G5680" s="1" t="s">
        <v>277</v>
      </c>
      <c r="H5680" s="1">
        <v>2021</v>
      </c>
      <c r="I5680" s="1">
        <v>53</v>
      </c>
    </row>
  </sheetData>
  <sortState xmlns:xlrd2="http://schemas.microsoft.com/office/spreadsheetml/2017/richdata2" ref="A2:I5680">
    <sortCondition ref="H2:H5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3791-1231-4D4B-8C8C-F4ACD69C9C90}">
  <dimension ref="A3:AP417"/>
  <sheetViews>
    <sheetView topLeftCell="B396" workbookViewId="0">
      <selection activeCell="B418" sqref="A418:XFD418"/>
    </sheetView>
  </sheetViews>
  <sheetFormatPr baseColWidth="10" defaultRowHeight="15.6" x14ac:dyDescent="0.6"/>
  <cols>
    <col min="1" max="1" width="42.296875" bestFit="1" customWidth="1"/>
    <col min="2" max="2" width="21.69921875" bestFit="1" customWidth="1"/>
    <col min="3" max="14" width="2.6484375" bestFit="1" customWidth="1"/>
    <col min="15" max="20" width="3.6484375" bestFit="1" customWidth="1"/>
    <col min="21" max="21" width="2.6484375" bestFit="1" customWidth="1"/>
    <col min="22" max="26" width="3.6484375" bestFit="1" customWidth="1"/>
    <col min="27" max="28" width="2.6484375" bestFit="1" customWidth="1"/>
    <col min="29" max="29" width="3.6484375" bestFit="1" customWidth="1"/>
    <col min="30" max="30" width="2.6484375" bestFit="1" customWidth="1"/>
    <col min="31" max="41" width="3.6484375" bestFit="1" customWidth="1"/>
    <col min="42" max="42" width="11.59765625" bestFit="1" customWidth="1"/>
    <col min="43" max="43" width="8.34765625" bestFit="1" customWidth="1"/>
    <col min="44" max="44" width="9.6484375" bestFit="1" customWidth="1"/>
    <col min="45" max="45" width="8.84765625" bestFit="1" customWidth="1"/>
    <col min="46" max="46" width="9.796875" bestFit="1" customWidth="1"/>
    <col min="47" max="47" width="11.8984375" bestFit="1" customWidth="1"/>
    <col min="48" max="48" width="8.25" bestFit="1" customWidth="1"/>
    <col min="49" max="49" width="7.09765625" bestFit="1" customWidth="1"/>
    <col min="50" max="50" width="7.69921875" bestFit="1" customWidth="1"/>
    <col min="51" max="51" width="7.34765625" bestFit="1" customWidth="1"/>
    <col min="52" max="52" width="5.8984375" bestFit="1" customWidth="1"/>
    <col min="53" max="53" width="12.3984375" bestFit="1" customWidth="1"/>
    <col min="54" max="54" width="22.796875" bestFit="1" customWidth="1"/>
    <col min="55" max="55" width="10.8984375" bestFit="1" customWidth="1"/>
    <col min="56" max="56" width="30.94921875" bestFit="1" customWidth="1"/>
    <col min="57" max="57" width="18" bestFit="1" customWidth="1"/>
    <col min="58" max="58" width="13.546875" bestFit="1" customWidth="1"/>
    <col min="59" max="60" width="13.6484375" bestFit="1" customWidth="1"/>
    <col min="61" max="61" width="23.546875" bestFit="1" customWidth="1"/>
    <col min="62" max="62" width="10.046875" bestFit="1" customWidth="1"/>
    <col min="63" max="63" width="14.19921875" bestFit="1" customWidth="1"/>
    <col min="64" max="64" width="28.6484375" bestFit="1" customWidth="1"/>
    <col min="65" max="65" width="25" bestFit="1" customWidth="1"/>
    <col min="66" max="66" width="13.94921875" bestFit="1" customWidth="1"/>
    <col min="67" max="67" width="23.296875" bestFit="1" customWidth="1"/>
    <col min="68" max="68" width="13.69921875" bestFit="1" customWidth="1"/>
    <col min="69" max="69" width="13.19921875" bestFit="1" customWidth="1"/>
    <col min="70" max="70" width="10.44921875" bestFit="1" customWidth="1"/>
    <col min="71" max="71" width="4.44921875" bestFit="1" customWidth="1"/>
    <col min="72" max="72" width="15.75" bestFit="1" customWidth="1"/>
    <col min="73" max="73" width="9.296875" bestFit="1" customWidth="1"/>
    <col min="74" max="74" width="21.796875" bestFit="1" customWidth="1"/>
    <col min="75" max="75" width="23.046875" bestFit="1" customWidth="1"/>
    <col min="76" max="77" width="20.046875" bestFit="1" customWidth="1"/>
    <col min="78" max="78" width="14.046875" bestFit="1" customWidth="1"/>
    <col min="79" max="79" width="3" bestFit="1" customWidth="1"/>
    <col min="80" max="81" width="9.296875" bestFit="1" customWidth="1"/>
    <col min="82" max="82" width="7.69921875" bestFit="1" customWidth="1"/>
    <col min="83" max="83" width="41.59765625" bestFit="1" customWidth="1"/>
    <col min="84" max="84" width="10.09765625" bestFit="1" customWidth="1"/>
    <col min="85" max="85" width="9.296875" bestFit="1" customWidth="1"/>
    <col min="86" max="86" width="11.25" bestFit="1" customWidth="1"/>
    <col min="87" max="87" width="7.796875" bestFit="1" customWidth="1"/>
    <col min="88" max="89" width="5.69921875" bestFit="1" customWidth="1"/>
    <col min="90" max="90" width="4.8984375" bestFit="1" customWidth="1"/>
    <col min="91" max="91" width="13.59765625" bestFit="1" customWidth="1"/>
    <col min="92" max="92" width="6.296875" bestFit="1" customWidth="1"/>
    <col min="93" max="93" width="17.09765625" bestFit="1" customWidth="1"/>
    <col min="94" max="94" width="5" bestFit="1" customWidth="1"/>
    <col min="95" max="95" width="21.8984375" bestFit="1" customWidth="1"/>
    <col min="96" max="96" width="19.94921875" bestFit="1" customWidth="1"/>
    <col min="97" max="97" width="4.546875" bestFit="1" customWidth="1"/>
    <col min="98" max="98" width="6.34765625" bestFit="1" customWidth="1"/>
    <col min="99" max="99" width="5.75" bestFit="1" customWidth="1"/>
    <col min="100" max="100" width="12.1484375" bestFit="1" customWidth="1"/>
    <col min="101" max="101" width="18.25" bestFit="1" customWidth="1"/>
    <col min="102" max="102" width="10.546875" bestFit="1" customWidth="1"/>
    <col min="103" max="103" width="26" bestFit="1" customWidth="1"/>
    <col min="104" max="104" width="20.09765625" bestFit="1" customWidth="1"/>
    <col min="105" max="105" width="6.34765625" bestFit="1" customWidth="1"/>
    <col min="106" max="106" width="4.546875" bestFit="1" customWidth="1"/>
    <col min="107" max="107" width="8.25" bestFit="1" customWidth="1"/>
    <col min="108" max="108" width="7.75" bestFit="1" customWidth="1"/>
    <col min="109" max="109" width="7.34765625" bestFit="1" customWidth="1"/>
    <col min="110" max="110" width="7.19921875" bestFit="1" customWidth="1"/>
    <col min="111" max="111" width="11.296875" bestFit="1" customWidth="1"/>
    <col min="112" max="112" width="12.69921875" bestFit="1" customWidth="1"/>
    <col min="113" max="113" width="5.84765625" bestFit="1" customWidth="1"/>
    <col min="114" max="114" width="7.296875" bestFit="1" customWidth="1"/>
    <col min="115" max="115" width="5.3984375" bestFit="1" customWidth="1"/>
    <col min="116" max="116" width="10.19921875" bestFit="1" customWidth="1"/>
    <col min="117" max="117" width="10.8984375" bestFit="1" customWidth="1"/>
    <col min="118" max="118" width="4.8984375" bestFit="1" customWidth="1"/>
    <col min="119" max="119" width="6.75" bestFit="1" customWidth="1"/>
    <col min="120" max="120" width="5.69921875" bestFit="1" customWidth="1"/>
    <col min="121" max="121" width="12.19921875" bestFit="1" customWidth="1"/>
    <col min="122" max="122" width="15.796875" bestFit="1" customWidth="1"/>
    <col min="123" max="123" width="5.09765625" bestFit="1" customWidth="1"/>
    <col min="124" max="124" width="12.546875" bestFit="1" customWidth="1"/>
    <col min="125" max="125" width="37.296875" bestFit="1" customWidth="1"/>
    <col min="126" max="126" width="40.796875" bestFit="1" customWidth="1"/>
    <col min="127" max="128" width="21.59765625" bestFit="1" customWidth="1"/>
    <col min="129" max="130" width="30.546875" bestFit="1" customWidth="1"/>
    <col min="131" max="131" width="21.3984375" bestFit="1" customWidth="1"/>
    <col min="132" max="132" width="10.6484375" bestFit="1" customWidth="1"/>
    <col min="133" max="133" width="5" bestFit="1" customWidth="1"/>
    <col min="134" max="134" width="11.5" bestFit="1" customWidth="1"/>
    <col min="135" max="135" width="20.546875" bestFit="1" customWidth="1"/>
    <col min="136" max="136" width="11.046875" bestFit="1" customWidth="1"/>
    <col min="137" max="137" width="20.546875" bestFit="1" customWidth="1"/>
    <col min="138" max="138" width="9.19921875" bestFit="1" customWidth="1"/>
    <col min="139" max="139" width="8.796875" bestFit="1" customWidth="1"/>
    <col min="140" max="140" width="13" bestFit="1" customWidth="1"/>
    <col min="141" max="141" width="25" bestFit="1" customWidth="1"/>
    <col min="142" max="142" width="5.19921875" bestFit="1" customWidth="1"/>
    <col min="143" max="143" width="10.046875" bestFit="1" customWidth="1"/>
    <col min="144" max="144" width="6.5" bestFit="1" customWidth="1"/>
    <col min="145" max="145" width="6" bestFit="1" customWidth="1"/>
    <col min="146" max="146" width="13.25" bestFit="1" customWidth="1"/>
    <col min="147" max="147" width="5.5" bestFit="1" customWidth="1"/>
    <col min="148" max="148" width="7.34765625" bestFit="1" customWidth="1"/>
    <col min="149" max="149" width="13.94921875" bestFit="1" customWidth="1"/>
    <col min="150" max="150" width="7.046875" bestFit="1" customWidth="1"/>
    <col min="151" max="151" width="5.75" bestFit="1" customWidth="1"/>
    <col min="152" max="152" width="16.796875" bestFit="1" customWidth="1"/>
    <col min="153" max="153" width="11.94921875" bestFit="1" customWidth="1"/>
    <col min="154" max="154" width="14.5" bestFit="1" customWidth="1"/>
    <col min="155" max="155" width="11.046875" bestFit="1" customWidth="1"/>
    <col min="156" max="156" width="16.34765625" bestFit="1" customWidth="1"/>
    <col min="157" max="157" width="8.3984375" bestFit="1" customWidth="1"/>
    <col min="158" max="158" width="16" bestFit="1" customWidth="1"/>
    <col min="159" max="159" width="17" bestFit="1" customWidth="1"/>
    <col min="160" max="160" width="13.59765625" bestFit="1" customWidth="1"/>
    <col min="161" max="161" width="24.046875" bestFit="1" customWidth="1"/>
    <col min="162" max="162" width="13.5" bestFit="1" customWidth="1"/>
    <col min="163" max="163" width="17.09765625" bestFit="1" customWidth="1"/>
    <col min="164" max="164" width="10.09765625" bestFit="1" customWidth="1"/>
    <col min="165" max="165" width="8.796875" bestFit="1" customWidth="1"/>
    <col min="166" max="166" width="9.8984375" bestFit="1" customWidth="1"/>
    <col min="167" max="167" width="9.84765625" bestFit="1" customWidth="1"/>
    <col min="168" max="168" width="26.296875" bestFit="1" customWidth="1"/>
    <col min="169" max="169" width="4.796875" bestFit="1" customWidth="1"/>
    <col min="170" max="170" width="26.44921875" bestFit="1" customWidth="1"/>
    <col min="171" max="171" width="25.796875" bestFit="1" customWidth="1"/>
    <col min="172" max="172" width="11.796875" bestFit="1" customWidth="1"/>
    <col min="173" max="173" width="25.5" bestFit="1" customWidth="1"/>
    <col min="174" max="174" width="8.1484375" bestFit="1" customWidth="1"/>
    <col min="175" max="175" width="5.44921875" bestFit="1" customWidth="1"/>
    <col min="176" max="176" width="7" bestFit="1" customWidth="1"/>
    <col min="177" max="177" width="9.19921875" bestFit="1" customWidth="1"/>
    <col min="178" max="178" width="6.796875" bestFit="1" customWidth="1"/>
    <col min="179" max="179" width="8.5" bestFit="1" customWidth="1"/>
    <col min="180" max="180" width="19.1484375" bestFit="1" customWidth="1"/>
    <col min="181" max="181" width="13.34765625" bestFit="1" customWidth="1"/>
    <col min="182" max="182" width="18.69921875" bestFit="1" customWidth="1"/>
    <col min="183" max="183" width="8.69921875" bestFit="1" customWidth="1"/>
    <col min="184" max="184" width="16.75" bestFit="1" customWidth="1"/>
    <col min="185" max="185" width="6.44921875" bestFit="1" customWidth="1"/>
    <col min="186" max="186" width="2.5" bestFit="1" customWidth="1"/>
    <col min="187" max="187" width="3.5" bestFit="1" customWidth="1"/>
    <col min="188" max="188" width="7.75" bestFit="1" customWidth="1"/>
    <col min="189" max="189" width="7.84765625" bestFit="1" customWidth="1"/>
    <col min="190" max="190" width="7.94921875" bestFit="1" customWidth="1"/>
    <col min="191" max="192" width="10" bestFit="1" customWidth="1"/>
    <col min="193" max="193" width="39.6484375" bestFit="1" customWidth="1"/>
    <col min="194" max="194" width="7.34765625" bestFit="1" customWidth="1"/>
    <col min="195" max="195" width="20.296875" bestFit="1" customWidth="1"/>
    <col min="196" max="196" width="7.19921875" bestFit="1" customWidth="1"/>
    <col min="197" max="197" width="8.25" bestFit="1" customWidth="1"/>
    <col min="198" max="198" width="8" bestFit="1" customWidth="1"/>
    <col min="199" max="199" width="8.25" bestFit="1" customWidth="1"/>
    <col min="200" max="200" width="21.34765625" bestFit="1" customWidth="1"/>
    <col min="201" max="201" width="8.046875" bestFit="1" customWidth="1"/>
    <col min="202" max="202" width="16" bestFit="1" customWidth="1"/>
    <col min="203" max="203" width="27.1484375" bestFit="1" customWidth="1"/>
    <col min="204" max="204" width="32.59765625" bestFit="1" customWidth="1"/>
    <col min="205" max="205" width="43" bestFit="1" customWidth="1"/>
    <col min="206" max="206" width="6.34765625" bestFit="1" customWidth="1"/>
    <col min="207" max="207" width="12.59765625" bestFit="1" customWidth="1"/>
    <col min="208" max="208" width="27.6484375" bestFit="1" customWidth="1"/>
    <col min="209" max="209" width="9.09765625" bestFit="1" customWidth="1"/>
    <col min="210" max="210" width="19.546875" bestFit="1" customWidth="1"/>
    <col min="211" max="211" width="10.1484375" bestFit="1" customWidth="1"/>
    <col min="212" max="212" width="15.546875" bestFit="1" customWidth="1"/>
    <col min="213" max="213" width="6.296875" bestFit="1" customWidth="1"/>
    <col min="214" max="214" width="7.34765625" bestFit="1" customWidth="1"/>
    <col min="215" max="215" width="22.1484375" bestFit="1" customWidth="1"/>
    <col min="216" max="216" width="14.84765625" bestFit="1" customWidth="1"/>
    <col min="217" max="217" width="18.94921875" bestFit="1" customWidth="1"/>
    <col min="218" max="219" width="5.25" bestFit="1" customWidth="1"/>
    <col min="220" max="220" width="13.796875" bestFit="1" customWidth="1"/>
    <col min="221" max="221" width="6.1484375" bestFit="1" customWidth="1"/>
    <col min="222" max="222" width="7.546875" bestFit="1" customWidth="1"/>
    <col min="223" max="223" width="4.1484375" bestFit="1" customWidth="1"/>
    <col min="224" max="224" width="14.796875" bestFit="1" customWidth="1"/>
    <col min="225" max="225" width="6.94921875" bestFit="1" customWidth="1"/>
    <col min="226" max="226" width="11.3984375" bestFit="1" customWidth="1"/>
    <col min="227" max="227" width="24" bestFit="1" customWidth="1"/>
    <col min="228" max="228" width="9.75" bestFit="1" customWidth="1"/>
    <col min="229" max="229" width="14.19921875" bestFit="1" customWidth="1"/>
    <col min="230" max="230" width="26.046875" bestFit="1" customWidth="1"/>
    <col min="231" max="231" width="21.546875" bestFit="1" customWidth="1"/>
    <col min="232" max="232" width="11.6484375" bestFit="1" customWidth="1"/>
    <col min="233" max="233" width="18.94921875" bestFit="1" customWidth="1"/>
    <col min="234" max="234" width="12.19921875" bestFit="1" customWidth="1"/>
    <col min="235" max="235" width="14.59765625" bestFit="1" customWidth="1"/>
    <col min="236" max="236" width="14.546875" bestFit="1" customWidth="1"/>
    <col min="237" max="237" width="8.546875" bestFit="1" customWidth="1"/>
    <col min="238" max="238" width="11.19921875" bestFit="1" customWidth="1"/>
    <col min="239" max="239" width="21.75" bestFit="1" customWidth="1"/>
    <col min="240" max="240" width="7.1484375" bestFit="1" customWidth="1"/>
    <col min="241" max="241" width="4.84765625" bestFit="1" customWidth="1"/>
    <col min="242" max="242" width="7.8984375" bestFit="1" customWidth="1"/>
    <col min="243" max="243" width="16.1484375" bestFit="1" customWidth="1"/>
    <col min="244" max="244" width="17.84765625" bestFit="1" customWidth="1"/>
    <col min="245" max="245" width="12.796875" bestFit="1" customWidth="1"/>
    <col min="246" max="246" width="15.69921875" bestFit="1" customWidth="1"/>
    <col min="247" max="247" width="5.1484375" bestFit="1" customWidth="1"/>
    <col min="248" max="248" width="4.5" bestFit="1" customWidth="1"/>
    <col min="249" max="249" width="17.34765625" bestFit="1" customWidth="1"/>
    <col min="250" max="250" width="15.046875" bestFit="1" customWidth="1"/>
    <col min="251" max="251" width="7.19921875" bestFit="1" customWidth="1"/>
    <col min="252" max="252" width="4.8984375" bestFit="1" customWidth="1"/>
    <col min="253" max="253" width="17.5" bestFit="1" customWidth="1"/>
    <col min="254" max="254" width="29.6484375" bestFit="1" customWidth="1"/>
    <col min="255" max="255" width="29.94921875" bestFit="1" customWidth="1"/>
    <col min="256" max="256" width="6.296875" bestFit="1" customWidth="1"/>
    <col min="257" max="257" width="5.3984375" bestFit="1" customWidth="1"/>
    <col min="258" max="258" width="7.5" bestFit="1" customWidth="1"/>
    <col min="259" max="259" width="9.296875" bestFit="1" customWidth="1"/>
    <col min="260" max="260" width="3.5" bestFit="1" customWidth="1"/>
    <col min="261" max="261" width="5.546875" bestFit="1" customWidth="1"/>
    <col min="262" max="262" width="10.09765625" bestFit="1" customWidth="1"/>
    <col min="263" max="263" width="3.84765625" bestFit="1" customWidth="1"/>
    <col min="264" max="264" width="3.546875" bestFit="1" customWidth="1"/>
    <col min="265" max="265" width="11.09765625" bestFit="1" customWidth="1"/>
    <col min="266" max="266" width="10.6484375" bestFit="1" customWidth="1"/>
    <col min="267" max="267" width="8.84765625" bestFit="1" customWidth="1"/>
    <col min="268" max="268" width="13.09765625" bestFit="1" customWidth="1"/>
    <col min="269" max="269" width="8.6484375" bestFit="1" customWidth="1"/>
    <col min="270" max="270" width="7.546875" bestFit="1" customWidth="1"/>
    <col min="271" max="271" width="15.046875" bestFit="1" customWidth="1"/>
    <col min="272" max="272" width="8.6484375" bestFit="1" customWidth="1"/>
    <col min="273" max="273" width="8.59765625" bestFit="1" customWidth="1"/>
    <col min="274" max="274" width="9.59765625" bestFit="1" customWidth="1"/>
    <col min="275" max="275" width="5.09765625" bestFit="1" customWidth="1"/>
    <col min="276" max="276" width="11.1484375" bestFit="1" customWidth="1"/>
    <col min="277" max="277" width="3.546875" bestFit="1" customWidth="1"/>
    <col min="278" max="278" width="15.5" bestFit="1" customWidth="1"/>
    <col min="279" max="279" width="9.296875" bestFit="1" customWidth="1"/>
    <col min="280" max="280" width="15.5" bestFit="1" customWidth="1"/>
    <col min="281" max="281" width="15.046875" bestFit="1" customWidth="1"/>
    <col min="282" max="282" width="12.3984375" bestFit="1" customWidth="1"/>
    <col min="283" max="283" width="10.34765625" bestFit="1" customWidth="1"/>
    <col min="284" max="284" width="3.8984375" bestFit="1" customWidth="1"/>
    <col min="285" max="285" width="4.8984375" bestFit="1" customWidth="1"/>
    <col min="286" max="286" width="28.6484375" bestFit="1" customWidth="1"/>
    <col min="287" max="287" width="35.19921875" bestFit="1" customWidth="1"/>
    <col min="288" max="288" width="28.6484375" bestFit="1" customWidth="1"/>
    <col min="289" max="289" width="18" bestFit="1" customWidth="1"/>
    <col min="290" max="290" width="13.1484375" bestFit="1" customWidth="1"/>
    <col min="291" max="291" width="8.25" bestFit="1" customWidth="1"/>
    <col min="292" max="292" width="13.3984375" bestFit="1" customWidth="1"/>
    <col min="293" max="293" width="13.34765625" bestFit="1" customWidth="1"/>
    <col min="294" max="294" width="9.796875" bestFit="1" customWidth="1"/>
    <col min="295" max="295" width="4.796875" bestFit="1" customWidth="1"/>
    <col min="296" max="296" width="15.8984375" bestFit="1" customWidth="1"/>
    <col min="297" max="297" width="11.296875" bestFit="1" customWidth="1"/>
    <col min="298" max="298" width="10.3984375" bestFit="1" customWidth="1"/>
    <col min="299" max="299" width="20.8984375" bestFit="1" customWidth="1"/>
    <col min="300" max="300" width="13.6484375" bestFit="1" customWidth="1"/>
    <col min="301" max="301" width="14.5" bestFit="1" customWidth="1"/>
    <col min="302" max="302" width="10.75" bestFit="1" customWidth="1"/>
    <col min="303" max="303" width="11.046875" bestFit="1" customWidth="1"/>
    <col min="304" max="304" width="11.44921875" bestFit="1" customWidth="1"/>
    <col min="305" max="305" width="11.84765625" bestFit="1" customWidth="1"/>
    <col min="306" max="306" width="11.6484375" bestFit="1" customWidth="1"/>
    <col min="307" max="307" width="12.44921875" bestFit="1" customWidth="1"/>
    <col min="308" max="308" width="12.6484375" bestFit="1" customWidth="1"/>
    <col min="309" max="310" width="16.5" bestFit="1" customWidth="1"/>
    <col min="311" max="311" width="4.69921875" bestFit="1" customWidth="1"/>
    <col min="312" max="312" width="4.59765625" bestFit="1" customWidth="1"/>
    <col min="313" max="313" width="21.25" bestFit="1" customWidth="1"/>
    <col min="314" max="314" width="8.25" bestFit="1" customWidth="1"/>
    <col min="315" max="315" width="15.296875" bestFit="1" customWidth="1"/>
    <col min="316" max="316" width="7" bestFit="1" customWidth="1"/>
    <col min="317" max="317" width="8.8984375" bestFit="1" customWidth="1"/>
    <col min="318" max="318" width="11.046875" bestFit="1" customWidth="1"/>
    <col min="319" max="319" width="14.8984375" bestFit="1" customWidth="1"/>
    <col min="320" max="320" width="5.6484375" bestFit="1" customWidth="1"/>
    <col min="321" max="321" width="10.44921875" bestFit="1" customWidth="1"/>
    <col min="322" max="322" width="18.09765625" bestFit="1" customWidth="1"/>
    <col min="323" max="323" width="4.69921875" bestFit="1" customWidth="1"/>
    <col min="324" max="324" width="10.75" bestFit="1" customWidth="1"/>
    <col min="325" max="325" width="15.34765625" bestFit="1" customWidth="1"/>
    <col min="326" max="326" width="23.296875" bestFit="1" customWidth="1"/>
    <col min="327" max="327" width="9.296875" bestFit="1" customWidth="1"/>
    <col min="328" max="328" width="8.94921875" bestFit="1" customWidth="1"/>
    <col min="329" max="329" width="13.19921875" bestFit="1" customWidth="1"/>
    <col min="330" max="330" width="8.796875" bestFit="1" customWidth="1"/>
    <col min="331" max="331" width="13.94921875" bestFit="1" customWidth="1"/>
    <col min="332" max="332" width="4.546875" bestFit="1" customWidth="1"/>
    <col min="333" max="334" width="11.1484375" bestFit="1" customWidth="1"/>
    <col min="335" max="335" width="5.5" bestFit="1" customWidth="1"/>
    <col min="336" max="336" width="11.94921875" bestFit="1" customWidth="1"/>
    <col min="337" max="337" width="11.44921875" bestFit="1" customWidth="1"/>
    <col min="338" max="338" width="6.5" bestFit="1" customWidth="1"/>
    <col min="339" max="339" width="9.1484375" bestFit="1" customWidth="1"/>
    <col min="340" max="340" width="10.59765625" bestFit="1" customWidth="1"/>
    <col min="341" max="341" width="21.3984375" bestFit="1" customWidth="1"/>
    <col min="342" max="342" width="7.25" bestFit="1" customWidth="1"/>
    <col min="343" max="343" width="10.3984375" bestFit="1" customWidth="1"/>
    <col min="344" max="344" width="8.796875" bestFit="1" customWidth="1"/>
    <col min="345" max="345" width="7.546875" bestFit="1" customWidth="1"/>
    <col min="346" max="346" width="8.75" bestFit="1" customWidth="1"/>
    <col min="347" max="347" width="6.796875" bestFit="1" customWidth="1"/>
    <col min="348" max="348" width="8.94921875" bestFit="1" customWidth="1"/>
    <col min="349" max="349" width="15.1484375" bestFit="1" customWidth="1"/>
    <col min="350" max="350" width="19.84765625" bestFit="1" customWidth="1"/>
    <col min="351" max="351" width="30" bestFit="1" customWidth="1"/>
    <col min="352" max="354" width="23" bestFit="1" customWidth="1"/>
    <col min="355" max="355" width="19.34765625" bestFit="1" customWidth="1"/>
    <col min="356" max="356" width="27.25" bestFit="1" customWidth="1"/>
    <col min="357" max="357" width="4.94921875" bestFit="1" customWidth="1"/>
    <col min="358" max="358" width="9.75" bestFit="1" customWidth="1"/>
    <col min="359" max="359" width="5.8984375" bestFit="1" customWidth="1"/>
    <col min="360" max="360" width="9.69921875" bestFit="1" customWidth="1"/>
    <col min="361" max="362" width="5" bestFit="1" customWidth="1"/>
    <col min="363" max="363" width="4.19921875" bestFit="1" customWidth="1"/>
    <col min="364" max="364" width="10.5" bestFit="1" customWidth="1"/>
    <col min="365" max="365" width="7" bestFit="1" customWidth="1"/>
    <col min="366" max="366" width="11.44921875" bestFit="1" customWidth="1"/>
    <col min="367" max="367" width="13" bestFit="1" customWidth="1"/>
    <col min="368" max="368" width="8.8984375" bestFit="1" customWidth="1"/>
    <col min="369" max="369" width="21.5" bestFit="1" customWidth="1"/>
    <col min="370" max="370" width="30.69921875" bestFit="1" customWidth="1"/>
    <col min="371" max="371" width="3.94921875" bestFit="1" customWidth="1"/>
    <col min="372" max="372" width="13.6484375" bestFit="1" customWidth="1"/>
    <col min="373" max="373" width="18.34765625" bestFit="1" customWidth="1"/>
    <col min="374" max="374" width="8.94921875" bestFit="1" customWidth="1"/>
    <col min="375" max="375" width="13.19921875" bestFit="1" customWidth="1"/>
    <col min="376" max="376" width="8.19921875" bestFit="1" customWidth="1"/>
    <col min="377" max="377" width="13" bestFit="1" customWidth="1"/>
    <col min="378" max="378" width="13.19921875" bestFit="1" customWidth="1"/>
    <col min="379" max="379" width="7" bestFit="1" customWidth="1"/>
    <col min="380" max="380" width="4" bestFit="1" customWidth="1"/>
    <col min="381" max="381" width="7.09765625" bestFit="1" customWidth="1"/>
    <col min="382" max="382" width="8" bestFit="1" customWidth="1"/>
    <col min="383" max="383" width="5.3984375" bestFit="1" customWidth="1"/>
    <col min="384" max="384" width="9.296875" bestFit="1" customWidth="1"/>
    <col min="385" max="385" width="9.94921875" bestFit="1" customWidth="1"/>
    <col min="386" max="386" width="16.09765625" bestFit="1" customWidth="1"/>
    <col min="387" max="387" width="7.5" bestFit="1" customWidth="1"/>
    <col min="388" max="388" width="8.19921875" bestFit="1" customWidth="1"/>
    <col min="389" max="389" width="7.5" bestFit="1" customWidth="1"/>
    <col min="390" max="390" width="13.75" bestFit="1" customWidth="1"/>
    <col min="391" max="391" width="10.09765625" bestFit="1" customWidth="1"/>
    <col min="392" max="392" width="9.8984375" bestFit="1" customWidth="1"/>
    <col min="393" max="393" width="12.25" bestFit="1" customWidth="1"/>
    <col min="394" max="394" width="14.69921875" bestFit="1" customWidth="1"/>
    <col min="395" max="395" width="11.796875" bestFit="1" customWidth="1"/>
    <col min="396" max="396" width="9.6484375" bestFit="1" customWidth="1"/>
    <col min="397" max="397" width="9.84765625" bestFit="1" customWidth="1"/>
    <col min="398" max="398" width="8.59765625" bestFit="1" customWidth="1"/>
    <col min="399" max="399" width="5.75" bestFit="1" customWidth="1"/>
    <col min="400" max="400" width="9.44921875" bestFit="1" customWidth="1"/>
    <col min="401" max="401" width="14.59765625" bestFit="1" customWidth="1"/>
    <col min="402" max="402" width="4.25" bestFit="1" customWidth="1"/>
    <col min="403" max="403" width="10.44921875" bestFit="1" customWidth="1"/>
    <col min="404" max="404" width="10.8984375" bestFit="1" customWidth="1"/>
    <col min="405" max="405" width="12.09765625" bestFit="1" customWidth="1"/>
    <col min="406" max="406" width="10.296875" bestFit="1" customWidth="1"/>
    <col min="407" max="407" width="12.1484375" bestFit="1" customWidth="1"/>
    <col min="408" max="408" width="9.546875" bestFit="1" customWidth="1"/>
    <col min="409" max="409" width="8.3984375" bestFit="1" customWidth="1"/>
    <col min="410" max="410" width="12.69921875" bestFit="1" customWidth="1"/>
    <col min="411" max="411" width="18.3984375" bestFit="1" customWidth="1"/>
    <col min="412" max="412" width="12.796875" bestFit="1" customWidth="1"/>
    <col min="413" max="413" width="16.546875" bestFit="1" customWidth="1"/>
    <col min="414" max="414" width="11.59765625" bestFit="1" customWidth="1"/>
  </cols>
  <sheetData>
    <row r="3" spans="1:42" x14ac:dyDescent="0.6">
      <c r="A3" s="9" t="s">
        <v>11066</v>
      </c>
      <c r="B3" s="9" t="s">
        <v>11065</v>
      </c>
    </row>
    <row r="4" spans="1:42" x14ac:dyDescent="0.6">
      <c r="A4" s="9" t="s">
        <v>11063</v>
      </c>
      <c r="B4">
        <v>1</v>
      </c>
      <c r="C4">
        <v>14</v>
      </c>
      <c r="D4">
        <v>15</v>
      </c>
      <c r="E4">
        <v>16</v>
      </c>
      <c r="F4">
        <v>18</v>
      </c>
      <c r="G4">
        <v>19</v>
      </c>
      <c r="H4">
        <v>20</v>
      </c>
      <c r="I4">
        <v>21</v>
      </c>
      <c r="J4">
        <v>22</v>
      </c>
      <c r="K4">
        <v>23</v>
      </c>
      <c r="L4">
        <v>24</v>
      </c>
      <c r="M4">
        <v>25</v>
      </c>
      <c r="N4">
        <v>26</v>
      </c>
      <c r="O4">
        <v>27</v>
      </c>
      <c r="P4">
        <v>28</v>
      </c>
      <c r="Q4">
        <v>29</v>
      </c>
      <c r="R4">
        <v>30</v>
      </c>
      <c r="S4">
        <v>31</v>
      </c>
      <c r="T4">
        <v>32</v>
      </c>
      <c r="U4">
        <v>33</v>
      </c>
      <c r="V4">
        <v>34</v>
      </c>
      <c r="W4">
        <v>35</v>
      </c>
      <c r="X4">
        <v>36</v>
      </c>
      <c r="Y4">
        <v>37</v>
      </c>
      <c r="Z4">
        <v>38</v>
      </c>
      <c r="AA4">
        <v>39</v>
      </c>
      <c r="AB4">
        <v>40</v>
      </c>
      <c r="AC4">
        <v>41</v>
      </c>
      <c r="AD4">
        <v>42</v>
      </c>
      <c r="AE4">
        <v>43</v>
      </c>
      <c r="AF4">
        <v>44</v>
      </c>
      <c r="AG4">
        <v>45</v>
      </c>
      <c r="AH4">
        <v>46</v>
      </c>
      <c r="AI4">
        <v>47</v>
      </c>
      <c r="AJ4">
        <v>48</v>
      </c>
      <c r="AK4">
        <v>49</v>
      </c>
      <c r="AL4">
        <v>50</v>
      </c>
      <c r="AM4">
        <v>51</v>
      </c>
      <c r="AN4">
        <v>52</v>
      </c>
      <c r="AO4">
        <v>53</v>
      </c>
      <c r="AP4" t="s">
        <v>11064</v>
      </c>
    </row>
    <row r="5" spans="1:42" x14ac:dyDescent="0.6">
      <c r="A5" s="10" t="s">
        <v>4487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15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>
        <v>15</v>
      </c>
    </row>
    <row r="6" spans="1:42" x14ac:dyDescent="0.6">
      <c r="A6" s="10" t="s">
        <v>4753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3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>
        <v>3</v>
      </c>
    </row>
    <row r="7" spans="1:42" x14ac:dyDescent="0.6">
      <c r="A7" s="10" t="s">
        <v>4883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>
        <v>4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>
        <v>4</v>
      </c>
    </row>
    <row r="8" spans="1:42" x14ac:dyDescent="0.6">
      <c r="A8" s="10" t="s">
        <v>2736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>
        <v>2</v>
      </c>
      <c r="AG8" s="11"/>
      <c r="AH8" s="11"/>
      <c r="AI8" s="11"/>
      <c r="AJ8" s="11"/>
      <c r="AK8" s="11"/>
      <c r="AL8" s="11"/>
      <c r="AM8" s="11"/>
      <c r="AN8" s="11"/>
      <c r="AO8" s="11"/>
      <c r="AP8" s="11">
        <v>2</v>
      </c>
    </row>
    <row r="9" spans="1:42" x14ac:dyDescent="0.6">
      <c r="A9" s="10" t="s">
        <v>8884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>
        <v>20</v>
      </c>
      <c r="AO9" s="11"/>
      <c r="AP9" s="11">
        <v>20</v>
      </c>
    </row>
    <row r="10" spans="1:42" x14ac:dyDescent="0.6">
      <c r="A10" s="10" t="s">
        <v>676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>
        <v>3</v>
      </c>
      <c r="AP10" s="11">
        <v>3</v>
      </c>
    </row>
    <row r="11" spans="1:42" x14ac:dyDescent="0.6">
      <c r="A11" s="10" t="s">
        <v>9791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>
        <v>1</v>
      </c>
      <c r="AL11" s="11"/>
      <c r="AM11" s="11"/>
      <c r="AN11" s="11"/>
      <c r="AO11" s="11"/>
      <c r="AP11" s="11">
        <v>1</v>
      </c>
    </row>
    <row r="12" spans="1:42" x14ac:dyDescent="0.6">
      <c r="A12" s="10" t="s">
        <v>727</v>
      </c>
      <c r="B12" s="11"/>
      <c r="C12" s="11"/>
      <c r="D12" s="11"/>
      <c r="E12" s="11"/>
      <c r="F12" s="11"/>
      <c r="G12" s="11"/>
      <c r="H12" s="11"/>
      <c r="I12" s="11"/>
      <c r="J12" s="11"/>
      <c r="K12" s="11">
        <v>1</v>
      </c>
      <c r="L12" s="11">
        <v>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>
        <v>3</v>
      </c>
    </row>
    <row r="13" spans="1:42" x14ac:dyDescent="0.6">
      <c r="A13" s="10" t="s">
        <v>148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>
        <v>2</v>
      </c>
      <c r="S13" s="11"/>
      <c r="T13" s="11">
        <v>2</v>
      </c>
      <c r="U13" s="11">
        <v>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>
        <v>6</v>
      </c>
    </row>
    <row r="14" spans="1:42" x14ac:dyDescent="0.6">
      <c r="A14" s="10" t="s">
        <v>1815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>
        <v>1</v>
      </c>
      <c r="AP14" s="11">
        <v>1</v>
      </c>
    </row>
    <row r="15" spans="1:42" x14ac:dyDescent="0.6">
      <c r="A15" s="10" t="s">
        <v>473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>
        <v>14</v>
      </c>
      <c r="AO15" s="11"/>
      <c r="AP15" s="11">
        <v>14</v>
      </c>
    </row>
    <row r="16" spans="1:42" x14ac:dyDescent="0.6">
      <c r="A16" s="10" t="s">
        <v>10197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>
        <v>1</v>
      </c>
      <c r="AO16" s="11"/>
      <c r="AP16" s="11">
        <v>1</v>
      </c>
    </row>
    <row r="17" spans="1:42" x14ac:dyDescent="0.6">
      <c r="A17" s="10" t="s">
        <v>5449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>
        <v>10</v>
      </c>
      <c r="AN17" s="11"/>
      <c r="AO17" s="11">
        <v>5</v>
      </c>
      <c r="AP17" s="11">
        <v>15</v>
      </c>
    </row>
    <row r="18" spans="1:42" x14ac:dyDescent="0.6">
      <c r="A18" s="10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v>17</v>
      </c>
      <c r="O18" s="11">
        <v>40</v>
      </c>
      <c r="P18" s="11">
        <v>71</v>
      </c>
      <c r="Q18" s="11">
        <v>25</v>
      </c>
      <c r="R18" s="11">
        <v>9</v>
      </c>
      <c r="S18" s="11">
        <v>9</v>
      </c>
      <c r="T18" s="11"/>
      <c r="U18" s="11">
        <v>2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>
        <v>173</v>
      </c>
    </row>
    <row r="19" spans="1:42" x14ac:dyDescent="0.6">
      <c r="A19" s="10" t="s">
        <v>7436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v>4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>
        <v>4</v>
      </c>
    </row>
    <row r="20" spans="1:42" x14ac:dyDescent="0.6">
      <c r="A20" s="10" t="s">
        <v>48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v>5</v>
      </c>
      <c r="O20" s="11">
        <v>6</v>
      </c>
      <c r="P20" s="11">
        <v>14</v>
      </c>
      <c r="Q20" s="11">
        <v>5</v>
      </c>
      <c r="R20" s="11">
        <v>31</v>
      </c>
      <c r="S20" s="11">
        <v>11</v>
      </c>
      <c r="T20" s="11"/>
      <c r="U20" s="11">
        <v>3</v>
      </c>
      <c r="V20" s="11"/>
      <c r="W20" s="11"/>
      <c r="X20" s="11"/>
      <c r="Y20" s="11">
        <v>2</v>
      </c>
      <c r="Z20" s="11">
        <v>1</v>
      </c>
      <c r="AA20" s="11">
        <v>2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>
        <v>80</v>
      </c>
    </row>
    <row r="21" spans="1:42" x14ac:dyDescent="0.6">
      <c r="A21" s="10" t="s">
        <v>110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>
        <v>21</v>
      </c>
      <c r="AK21" s="11">
        <v>194</v>
      </c>
      <c r="AL21" s="11">
        <v>11</v>
      </c>
      <c r="AM21" s="11">
        <v>24</v>
      </c>
      <c r="AN21" s="11">
        <v>35</v>
      </c>
      <c r="AO21" s="11"/>
      <c r="AP21" s="11">
        <v>285</v>
      </c>
    </row>
    <row r="22" spans="1:42" x14ac:dyDescent="0.6">
      <c r="A22" s="10" t="s">
        <v>4772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>
        <v>1</v>
      </c>
      <c r="AN22" s="11"/>
      <c r="AO22" s="11"/>
      <c r="AP22" s="11">
        <v>1</v>
      </c>
    </row>
    <row r="23" spans="1:42" x14ac:dyDescent="0.6">
      <c r="A23" s="10" t="s">
        <v>2235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>
        <v>2</v>
      </c>
      <c r="AK23" s="11"/>
      <c r="AL23" s="11"/>
      <c r="AM23" s="11"/>
      <c r="AN23" s="11"/>
      <c r="AO23" s="11"/>
      <c r="AP23" s="11">
        <v>2</v>
      </c>
    </row>
    <row r="24" spans="1:42" x14ac:dyDescent="0.6">
      <c r="A24" s="10" t="s">
        <v>2165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4</v>
      </c>
      <c r="X24" s="11"/>
      <c r="Y24" s="11"/>
      <c r="Z24" s="11">
        <v>2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>
        <v>6</v>
      </c>
    </row>
    <row r="25" spans="1:42" x14ac:dyDescent="0.6">
      <c r="A25" s="10" t="s">
        <v>2721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>
        <v>1</v>
      </c>
      <c r="AK25" s="11"/>
      <c r="AL25" s="11"/>
      <c r="AM25" s="11"/>
      <c r="AN25" s="11"/>
      <c r="AO25" s="11"/>
      <c r="AP25" s="11">
        <v>1</v>
      </c>
    </row>
    <row r="26" spans="1:42" x14ac:dyDescent="0.6">
      <c r="A26" s="10" t="s">
        <v>2720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12</v>
      </c>
      <c r="AJ26" s="11"/>
      <c r="AK26" s="11"/>
      <c r="AL26" s="11"/>
      <c r="AM26" s="11"/>
      <c r="AN26" s="11"/>
      <c r="AO26" s="11"/>
      <c r="AP26" s="11">
        <v>12</v>
      </c>
    </row>
    <row r="27" spans="1:42" x14ac:dyDescent="0.6">
      <c r="A27" s="10" t="s">
        <v>193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>
        <v>3</v>
      </c>
      <c r="AI27" s="11"/>
      <c r="AJ27" s="11"/>
      <c r="AK27" s="11"/>
      <c r="AL27" s="11"/>
      <c r="AM27" s="11"/>
      <c r="AN27" s="11"/>
      <c r="AO27" s="11"/>
      <c r="AP27" s="11">
        <v>3</v>
      </c>
    </row>
    <row r="28" spans="1:42" x14ac:dyDescent="0.6">
      <c r="A28" s="10" t="s">
        <v>136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>
        <v>2</v>
      </c>
      <c r="AE28" s="11">
        <v>72</v>
      </c>
      <c r="AF28" s="11">
        <v>1</v>
      </c>
      <c r="AG28" s="11">
        <v>3</v>
      </c>
      <c r="AH28" s="11">
        <v>1</v>
      </c>
      <c r="AI28" s="11"/>
      <c r="AJ28" s="11"/>
      <c r="AK28" s="11"/>
      <c r="AL28" s="11"/>
      <c r="AM28" s="11"/>
      <c r="AN28" s="11"/>
      <c r="AO28" s="11"/>
      <c r="AP28" s="11">
        <v>79</v>
      </c>
    </row>
    <row r="29" spans="1:42" x14ac:dyDescent="0.6">
      <c r="A29" s="10" t="s">
        <v>4539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v>11</v>
      </c>
      <c r="O29" s="11">
        <v>3</v>
      </c>
      <c r="P29" s="11">
        <v>12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>
        <v>26</v>
      </c>
    </row>
    <row r="30" spans="1:42" x14ac:dyDescent="0.6">
      <c r="A30" s="10" t="s">
        <v>6611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>
        <v>1</v>
      </c>
      <c r="AN30" s="11"/>
      <c r="AO30" s="11"/>
      <c r="AP30" s="11">
        <v>1</v>
      </c>
    </row>
    <row r="31" spans="1:42" x14ac:dyDescent="0.6">
      <c r="A31" s="10" t="s">
        <v>9109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>
        <v>3</v>
      </c>
      <c r="AP31" s="11">
        <v>3</v>
      </c>
    </row>
    <row r="32" spans="1:42" x14ac:dyDescent="0.6">
      <c r="A32" s="10" t="s">
        <v>151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4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>
        <v>4</v>
      </c>
    </row>
    <row r="33" spans="1:42" x14ac:dyDescent="0.6">
      <c r="A33" s="10" t="s">
        <v>359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>
        <v>1</v>
      </c>
    </row>
    <row r="34" spans="1:42" x14ac:dyDescent="0.6">
      <c r="A34" s="10" t="s">
        <v>3101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>
        <v>1</v>
      </c>
      <c r="AK34" s="11"/>
      <c r="AL34" s="11"/>
      <c r="AM34" s="11"/>
      <c r="AN34" s="11"/>
      <c r="AO34" s="11"/>
      <c r="AP34" s="11">
        <v>1</v>
      </c>
    </row>
    <row r="35" spans="1:42" x14ac:dyDescent="0.6">
      <c r="A35" s="10" t="s">
        <v>7671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v>1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>
        <v>1</v>
      </c>
    </row>
    <row r="36" spans="1:42" x14ac:dyDescent="0.6">
      <c r="A36" s="10" t="s">
        <v>1904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>
        <v>2</v>
      </c>
      <c r="AP36" s="11">
        <v>2</v>
      </c>
    </row>
    <row r="37" spans="1:42" x14ac:dyDescent="0.6">
      <c r="A37" s="10" t="s">
        <v>8791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>
        <v>2</v>
      </c>
      <c r="AO37" s="11"/>
      <c r="AP37" s="11">
        <v>2</v>
      </c>
    </row>
    <row r="38" spans="1:42" x14ac:dyDescent="0.6">
      <c r="A38" s="10" t="s">
        <v>10741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>
        <v>2</v>
      </c>
      <c r="AO38" s="11"/>
      <c r="AP38" s="11">
        <v>2</v>
      </c>
    </row>
    <row r="39" spans="1:42" x14ac:dyDescent="0.6">
      <c r="A39" s="10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>
        <v>4</v>
      </c>
      <c r="X39" s="11">
        <v>20</v>
      </c>
      <c r="Y39" s="11">
        <v>20</v>
      </c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>
        <v>44</v>
      </c>
    </row>
    <row r="40" spans="1:42" x14ac:dyDescent="0.6">
      <c r="A40" s="10" t="s">
        <v>9823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>
        <v>3</v>
      </c>
      <c r="AO40" s="11">
        <v>2</v>
      </c>
      <c r="AP40" s="11">
        <v>5</v>
      </c>
    </row>
    <row r="41" spans="1:42" x14ac:dyDescent="0.6">
      <c r="A41" s="10" t="s">
        <v>5773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>
        <v>1</v>
      </c>
      <c r="AN41" s="11">
        <v>10</v>
      </c>
      <c r="AO41" s="11">
        <v>1</v>
      </c>
      <c r="AP41" s="11">
        <v>12</v>
      </c>
    </row>
    <row r="42" spans="1:42" x14ac:dyDescent="0.6">
      <c r="A42" s="10" t="s">
        <v>7309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>
        <v>4</v>
      </c>
      <c r="AM42" s="11"/>
      <c r="AN42" s="11"/>
      <c r="AO42" s="11"/>
      <c r="AP42" s="11">
        <v>4</v>
      </c>
    </row>
    <row r="43" spans="1:42" x14ac:dyDescent="0.6">
      <c r="A43" s="10" t="s">
        <v>7572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>
        <v>1</v>
      </c>
      <c r="AO43" s="11"/>
      <c r="AP43" s="11">
        <v>1</v>
      </c>
    </row>
    <row r="44" spans="1:42" x14ac:dyDescent="0.6">
      <c r="A44" s="10" t="s">
        <v>1179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>
        <v>2</v>
      </c>
      <c r="AM44" s="11"/>
      <c r="AN44" s="11"/>
      <c r="AO44" s="11"/>
      <c r="AP44" s="11">
        <v>2</v>
      </c>
    </row>
    <row r="45" spans="1:42" x14ac:dyDescent="0.6">
      <c r="A45" s="10" t="s">
        <v>385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7</v>
      </c>
      <c r="X45" s="11">
        <v>20</v>
      </c>
      <c r="Y45" s="11">
        <v>20</v>
      </c>
      <c r="Z45" s="11">
        <v>35</v>
      </c>
      <c r="AA45" s="11"/>
      <c r="AB45" s="11"/>
      <c r="AC45" s="11"/>
      <c r="AD45" s="11"/>
      <c r="AE45" s="11"/>
      <c r="AF45" s="11">
        <v>1</v>
      </c>
      <c r="AG45" s="11"/>
      <c r="AH45" s="11"/>
      <c r="AI45" s="11"/>
      <c r="AJ45" s="11"/>
      <c r="AK45" s="11"/>
      <c r="AL45" s="11"/>
      <c r="AM45" s="11"/>
      <c r="AN45" s="11"/>
      <c r="AO45" s="11"/>
      <c r="AP45" s="11">
        <v>83</v>
      </c>
    </row>
    <row r="46" spans="1:42" x14ac:dyDescent="0.6">
      <c r="A46" s="10" t="s">
        <v>1858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>
        <v>1</v>
      </c>
      <c r="AG46" s="11"/>
      <c r="AH46" s="11"/>
      <c r="AI46" s="11"/>
      <c r="AJ46" s="11"/>
      <c r="AK46" s="11"/>
      <c r="AL46" s="11"/>
      <c r="AM46" s="11"/>
      <c r="AN46" s="11"/>
      <c r="AO46" s="11"/>
      <c r="AP46" s="11">
        <v>1</v>
      </c>
    </row>
    <row r="47" spans="1:42" x14ac:dyDescent="0.6">
      <c r="A47" s="10" t="s">
        <v>1762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>
        <v>1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>
        <v>1</v>
      </c>
    </row>
    <row r="48" spans="1:42" x14ac:dyDescent="0.6">
      <c r="A48" s="10" t="s">
        <v>470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>
        <v>6</v>
      </c>
      <c r="AG48" s="11"/>
      <c r="AH48" s="11"/>
      <c r="AI48" s="11"/>
      <c r="AJ48" s="11"/>
      <c r="AK48" s="11"/>
      <c r="AL48" s="11"/>
      <c r="AM48" s="11"/>
      <c r="AN48" s="11"/>
      <c r="AO48" s="11"/>
      <c r="AP48" s="11">
        <v>6</v>
      </c>
    </row>
    <row r="49" spans="1:42" x14ac:dyDescent="0.6">
      <c r="A49" s="10" t="s">
        <v>1340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>
        <v>1</v>
      </c>
      <c r="AG49" s="11"/>
      <c r="AH49" s="11"/>
      <c r="AI49" s="11"/>
      <c r="AJ49" s="11"/>
      <c r="AK49" s="11"/>
      <c r="AL49" s="11"/>
      <c r="AM49" s="11"/>
      <c r="AN49" s="11"/>
      <c r="AO49" s="11"/>
      <c r="AP49" s="11">
        <v>1</v>
      </c>
    </row>
    <row r="50" spans="1:42" x14ac:dyDescent="0.6">
      <c r="A50" s="10" t="s">
        <v>1434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>
        <v>3</v>
      </c>
      <c r="AG50" s="11"/>
      <c r="AH50" s="11"/>
      <c r="AI50" s="11"/>
      <c r="AJ50" s="11"/>
      <c r="AK50" s="11"/>
      <c r="AL50" s="11"/>
      <c r="AM50" s="11"/>
      <c r="AN50" s="11"/>
      <c r="AO50" s="11"/>
      <c r="AP50" s="11">
        <v>3</v>
      </c>
    </row>
    <row r="51" spans="1:42" x14ac:dyDescent="0.6">
      <c r="A51" s="10" t="s">
        <v>3444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>
        <v>1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>
        <v>1</v>
      </c>
    </row>
    <row r="52" spans="1:42" x14ac:dyDescent="0.6">
      <c r="A52" s="10" t="s">
        <v>6192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>
        <v>10</v>
      </c>
      <c r="AE52" s="11"/>
      <c r="AF52" s="11"/>
      <c r="AG52" s="11"/>
      <c r="AH52" s="11"/>
      <c r="AI52" s="11"/>
      <c r="AJ52" s="11"/>
      <c r="AK52" s="11"/>
      <c r="AL52" s="11">
        <v>7</v>
      </c>
      <c r="AM52" s="11"/>
      <c r="AN52" s="11"/>
      <c r="AO52" s="11"/>
      <c r="AP52" s="11">
        <v>17</v>
      </c>
    </row>
    <row r="53" spans="1:42" x14ac:dyDescent="0.6">
      <c r="A53" s="10" t="s">
        <v>145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5</v>
      </c>
      <c r="R53" s="11">
        <v>78</v>
      </c>
      <c r="S53" s="11">
        <v>41</v>
      </c>
      <c r="T53" s="11">
        <v>26</v>
      </c>
      <c r="U53" s="11">
        <v>3</v>
      </c>
      <c r="V53" s="11">
        <v>1</v>
      </c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>
        <v>154</v>
      </c>
    </row>
    <row r="54" spans="1:42" x14ac:dyDescent="0.6">
      <c r="A54" s="10" t="s">
        <v>5077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>
        <v>4</v>
      </c>
      <c r="Z54" s="11">
        <v>7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>
        <v>11</v>
      </c>
    </row>
    <row r="55" spans="1:42" x14ac:dyDescent="0.6">
      <c r="A55" s="10" t="s">
        <v>19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2</v>
      </c>
      <c r="AJ55" s="11">
        <v>13</v>
      </c>
      <c r="AK55" s="11">
        <v>6</v>
      </c>
      <c r="AL55" s="11">
        <v>3</v>
      </c>
      <c r="AM55" s="11">
        <v>8</v>
      </c>
      <c r="AN55" s="11"/>
      <c r="AO55" s="11"/>
      <c r="AP55" s="11">
        <v>32</v>
      </c>
    </row>
    <row r="56" spans="1:42" x14ac:dyDescent="0.6">
      <c r="A56" s="10" t="s">
        <v>2705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>
        <v>1</v>
      </c>
      <c r="AO56" s="11"/>
      <c r="AP56" s="11">
        <v>1</v>
      </c>
    </row>
    <row r="57" spans="1:42" x14ac:dyDescent="0.6">
      <c r="A57" s="10" t="s">
        <v>18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>
        <v>4</v>
      </c>
      <c r="AO57" s="11"/>
      <c r="AP57" s="11">
        <v>4</v>
      </c>
    </row>
    <row r="58" spans="1:42" x14ac:dyDescent="0.6">
      <c r="A58" s="10" t="s">
        <v>3723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>
        <v>3</v>
      </c>
      <c r="AJ58" s="11"/>
      <c r="AK58" s="11"/>
      <c r="AL58" s="11"/>
      <c r="AM58" s="11"/>
      <c r="AN58" s="11"/>
      <c r="AO58" s="11"/>
      <c r="AP58" s="11">
        <v>3</v>
      </c>
    </row>
    <row r="59" spans="1:42" x14ac:dyDescent="0.6">
      <c r="A59" s="10" t="s">
        <v>8321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>
        <v>1</v>
      </c>
      <c r="AP59" s="11">
        <v>1</v>
      </c>
    </row>
    <row r="60" spans="1:42" x14ac:dyDescent="0.6">
      <c r="A60" s="10" t="s">
        <v>3691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>
        <v>3</v>
      </c>
      <c r="AN60" s="11"/>
      <c r="AO60" s="11"/>
      <c r="AP60" s="11">
        <v>3</v>
      </c>
    </row>
    <row r="61" spans="1:42" x14ac:dyDescent="0.6">
      <c r="A61" s="10" t="s">
        <v>3008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>
        <v>2</v>
      </c>
      <c r="AN61" s="11"/>
      <c r="AO61" s="11"/>
      <c r="AP61" s="11">
        <v>2</v>
      </c>
    </row>
    <row r="62" spans="1:42" x14ac:dyDescent="0.6">
      <c r="A62" s="10" t="s">
        <v>3421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>
        <v>4</v>
      </c>
      <c r="AL62" s="11">
        <v>3</v>
      </c>
      <c r="AM62" s="11">
        <v>4</v>
      </c>
      <c r="AN62" s="11"/>
      <c r="AO62" s="11"/>
      <c r="AP62" s="11">
        <v>11</v>
      </c>
    </row>
    <row r="63" spans="1:42" x14ac:dyDescent="0.6">
      <c r="A63" s="10" t="s">
        <v>8796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>
        <v>1</v>
      </c>
      <c r="AN63" s="11"/>
      <c r="AO63" s="11"/>
      <c r="AP63" s="11">
        <v>1</v>
      </c>
    </row>
    <row r="64" spans="1:42" x14ac:dyDescent="0.6">
      <c r="A64" s="10" t="s">
        <v>3393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3</v>
      </c>
      <c r="AM64" s="11"/>
      <c r="AN64" s="11"/>
      <c r="AO64" s="11"/>
      <c r="AP64" s="11">
        <v>3</v>
      </c>
    </row>
    <row r="65" spans="1:42" x14ac:dyDescent="0.6">
      <c r="A65" s="10" t="s">
        <v>268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>
        <v>1</v>
      </c>
      <c r="AN65" s="11"/>
      <c r="AO65" s="11"/>
      <c r="AP65" s="11">
        <v>1</v>
      </c>
    </row>
    <row r="66" spans="1:42" x14ac:dyDescent="0.6">
      <c r="A66" s="10" t="s">
        <v>3518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>
        <v>3</v>
      </c>
      <c r="AN66" s="11"/>
      <c r="AO66" s="11"/>
      <c r="AP66" s="11">
        <v>3</v>
      </c>
    </row>
    <row r="67" spans="1:42" x14ac:dyDescent="0.6">
      <c r="A67" s="10" t="s">
        <v>6426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>
        <v>2</v>
      </c>
      <c r="AN67" s="11"/>
      <c r="AO67" s="11"/>
      <c r="AP67" s="11">
        <v>2</v>
      </c>
    </row>
    <row r="68" spans="1:42" x14ac:dyDescent="0.6">
      <c r="A68" s="10" t="s">
        <v>4992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>
        <v>3</v>
      </c>
      <c r="AO68" s="11">
        <v>2</v>
      </c>
      <c r="AP68" s="11">
        <v>5</v>
      </c>
    </row>
    <row r="69" spans="1:42" x14ac:dyDescent="0.6">
      <c r="A69" s="10" t="s">
        <v>3652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v>4</v>
      </c>
      <c r="AO69" s="11"/>
      <c r="AP69" s="11">
        <v>4</v>
      </c>
    </row>
    <row r="70" spans="1:42" x14ac:dyDescent="0.6">
      <c r="A70" s="10" t="s">
        <v>8817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>
        <v>1</v>
      </c>
      <c r="AP70" s="11">
        <v>1</v>
      </c>
    </row>
    <row r="71" spans="1:42" x14ac:dyDescent="0.6">
      <c r="A71" s="10" t="s">
        <v>4124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>
        <v>1</v>
      </c>
      <c r="AL71" s="11"/>
      <c r="AM71" s="11"/>
      <c r="AN71" s="11"/>
      <c r="AO71" s="11"/>
      <c r="AP71" s="11">
        <v>1</v>
      </c>
    </row>
    <row r="72" spans="1:42" x14ac:dyDescent="0.6">
      <c r="A72" s="10" t="s">
        <v>3726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>
        <v>2</v>
      </c>
      <c r="AM72" s="11"/>
      <c r="AN72" s="11"/>
      <c r="AO72" s="11"/>
      <c r="AP72" s="11">
        <v>2</v>
      </c>
    </row>
    <row r="73" spans="1:42" x14ac:dyDescent="0.6">
      <c r="A73" s="10" t="s">
        <v>2658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>
        <v>9</v>
      </c>
      <c r="AJ73" s="11">
        <v>5</v>
      </c>
      <c r="AK73" s="11"/>
      <c r="AL73" s="11"/>
      <c r="AM73" s="11"/>
      <c r="AN73" s="11"/>
      <c r="AO73" s="11"/>
      <c r="AP73" s="11">
        <v>14</v>
      </c>
    </row>
    <row r="74" spans="1:42" x14ac:dyDescent="0.6">
      <c r="A74" s="10" t="s">
        <v>3637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>
        <v>1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>
        <v>1</v>
      </c>
    </row>
    <row r="75" spans="1:42" x14ac:dyDescent="0.6">
      <c r="A75" s="10" t="s">
        <v>5479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>
        <v>1</v>
      </c>
      <c r="AI75" s="11"/>
      <c r="AJ75" s="11"/>
      <c r="AK75" s="11"/>
      <c r="AL75" s="11"/>
      <c r="AM75" s="11"/>
      <c r="AN75" s="11"/>
      <c r="AO75" s="11"/>
      <c r="AP75" s="11">
        <v>1</v>
      </c>
    </row>
    <row r="76" spans="1:42" x14ac:dyDescent="0.6">
      <c r="A76" s="10" t="s">
        <v>2870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>
        <v>1</v>
      </c>
      <c r="AK76" s="11"/>
      <c r="AL76" s="11"/>
      <c r="AM76" s="11"/>
      <c r="AN76" s="11">
        <v>1</v>
      </c>
      <c r="AO76" s="11"/>
      <c r="AP76" s="11">
        <v>2</v>
      </c>
    </row>
    <row r="77" spans="1:42" x14ac:dyDescent="0.6">
      <c r="A77" s="10" t="s">
        <v>10963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>
        <v>1</v>
      </c>
      <c r="AJ77" s="11"/>
      <c r="AK77" s="11"/>
      <c r="AL77" s="11"/>
      <c r="AM77" s="11"/>
      <c r="AN77" s="11"/>
      <c r="AO77" s="11"/>
      <c r="AP77" s="11">
        <v>1</v>
      </c>
    </row>
    <row r="78" spans="1:42" x14ac:dyDescent="0.6">
      <c r="A78" s="10" t="s">
        <v>5476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>
        <v>1</v>
      </c>
      <c r="AI78" s="11"/>
      <c r="AJ78" s="11"/>
      <c r="AK78" s="11"/>
      <c r="AL78" s="11"/>
      <c r="AM78" s="11"/>
      <c r="AN78" s="11"/>
      <c r="AO78" s="11"/>
      <c r="AP78" s="11">
        <v>1</v>
      </c>
    </row>
    <row r="79" spans="1:42" x14ac:dyDescent="0.6">
      <c r="A79" s="10" t="s">
        <v>2869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>
        <v>1</v>
      </c>
      <c r="AJ79" s="11"/>
      <c r="AK79" s="11"/>
      <c r="AL79" s="11"/>
      <c r="AM79" s="11"/>
      <c r="AN79" s="11"/>
      <c r="AO79" s="11"/>
      <c r="AP79" s="11">
        <v>1</v>
      </c>
    </row>
    <row r="80" spans="1:42" x14ac:dyDescent="0.6">
      <c r="A80" s="10" t="s">
        <v>6214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>
        <v>1</v>
      </c>
      <c r="AJ80" s="11"/>
      <c r="AK80" s="11"/>
      <c r="AL80" s="11"/>
      <c r="AM80" s="11"/>
      <c r="AN80" s="11"/>
      <c r="AO80" s="11"/>
      <c r="AP80" s="11">
        <v>1</v>
      </c>
    </row>
    <row r="81" spans="1:42" x14ac:dyDescent="0.6">
      <c r="A81" s="10" t="s">
        <v>548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>
        <v>1</v>
      </c>
      <c r="AI81" s="11"/>
      <c r="AJ81" s="11"/>
      <c r="AK81" s="11"/>
      <c r="AL81" s="11"/>
      <c r="AM81" s="11"/>
      <c r="AN81" s="11"/>
      <c r="AO81" s="11"/>
      <c r="AP81" s="11">
        <v>1</v>
      </c>
    </row>
    <row r="82" spans="1:42" x14ac:dyDescent="0.6">
      <c r="A82" s="10" t="s">
        <v>378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>
        <v>2</v>
      </c>
      <c r="AK82" s="11"/>
      <c r="AL82" s="11"/>
      <c r="AM82" s="11"/>
      <c r="AN82" s="11"/>
      <c r="AO82" s="11"/>
      <c r="AP82" s="11">
        <v>2</v>
      </c>
    </row>
    <row r="83" spans="1:42" x14ac:dyDescent="0.6">
      <c r="A83" s="10" t="s">
        <v>8922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>
        <v>1</v>
      </c>
      <c r="AJ83" s="11"/>
      <c r="AK83" s="11"/>
      <c r="AL83" s="11"/>
      <c r="AM83" s="11"/>
      <c r="AN83" s="11"/>
      <c r="AO83" s="11"/>
      <c r="AP83" s="11">
        <v>1</v>
      </c>
    </row>
    <row r="84" spans="1:42" x14ac:dyDescent="0.6">
      <c r="A84" s="10" t="s">
        <v>377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>
        <v>5</v>
      </c>
      <c r="AJ84" s="11">
        <v>3</v>
      </c>
      <c r="AK84" s="11"/>
      <c r="AL84" s="11"/>
      <c r="AM84" s="11"/>
      <c r="AN84" s="11"/>
      <c r="AO84" s="11"/>
      <c r="AP84" s="11">
        <v>8</v>
      </c>
    </row>
    <row r="85" spans="1:42" x14ac:dyDescent="0.6">
      <c r="A85" s="10" t="s">
        <v>574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>
        <v>10</v>
      </c>
      <c r="AK85" s="11"/>
      <c r="AL85" s="11"/>
      <c r="AM85" s="11"/>
      <c r="AN85" s="11"/>
      <c r="AO85" s="11"/>
      <c r="AP85" s="11">
        <v>10</v>
      </c>
    </row>
    <row r="86" spans="1:42" x14ac:dyDescent="0.6">
      <c r="A86" s="10" t="s">
        <v>3097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>
        <v>2</v>
      </c>
      <c r="AO86" s="11"/>
      <c r="AP86" s="11">
        <v>2</v>
      </c>
    </row>
    <row r="87" spans="1:42" x14ac:dyDescent="0.6">
      <c r="A87" s="10" t="s">
        <v>1606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>
        <v>2</v>
      </c>
      <c r="AP87" s="11">
        <v>2</v>
      </c>
    </row>
    <row r="88" spans="1:42" x14ac:dyDescent="0.6">
      <c r="A88" s="10" t="s">
        <v>1603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>
        <v>1</v>
      </c>
      <c r="AP88" s="11">
        <v>1</v>
      </c>
    </row>
    <row r="89" spans="1:42" x14ac:dyDescent="0.6">
      <c r="A89" s="10" t="s">
        <v>2053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3</v>
      </c>
      <c r="AJ89" s="11"/>
      <c r="AK89" s="11"/>
      <c r="AL89" s="11"/>
      <c r="AM89" s="11"/>
      <c r="AN89" s="11"/>
      <c r="AO89" s="11"/>
      <c r="AP89" s="11">
        <v>3</v>
      </c>
    </row>
    <row r="90" spans="1:42" x14ac:dyDescent="0.6">
      <c r="A90" s="10" t="s">
        <v>345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</v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>
        <v>1</v>
      </c>
    </row>
    <row r="91" spans="1:42" x14ac:dyDescent="0.6">
      <c r="A91" s="10" t="s">
        <v>174</v>
      </c>
      <c r="B91" s="11"/>
      <c r="C91" s="11"/>
      <c r="D91" s="11">
        <v>4</v>
      </c>
      <c r="E91" s="11">
        <v>1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>
        <v>5</v>
      </c>
    </row>
    <row r="92" spans="1:42" x14ac:dyDescent="0.6">
      <c r="A92" s="10" t="s">
        <v>10897</v>
      </c>
      <c r="B92" s="11"/>
      <c r="C92" s="11"/>
      <c r="D92" s="11">
        <v>1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>
        <v>1</v>
      </c>
    </row>
    <row r="93" spans="1:42" x14ac:dyDescent="0.6">
      <c r="A93" s="10" t="s">
        <v>2444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>
        <v>6</v>
      </c>
      <c r="AH93" s="11">
        <v>2</v>
      </c>
      <c r="AI93" s="11"/>
      <c r="AJ93" s="11">
        <v>8</v>
      </c>
      <c r="AK93" s="11">
        <v>26</v>
      </c>
      <c r="AL93" s="11"/>
      <c r="AM93" s="11"/>
      <c r="AN93" s="11"/>
      <c r="AO93" s="11">
        <v>1</v>
      </c>
      <c r="AP93" s="11">
        <v>43</v>
      </c>
    </row>
    <row r="94" spans="1:42" x14ac:dyDescent="0.6">
      <c r="A94" s="10" t="s">
        <v>4166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>
        <v>1</v>
      </c>
      <c r="AL94" s="11">
        <v>34</v>
      </c>
      <c r="AM94" s="11"/>
      <c r="AN94" s="11"/>
      <c r="AO94" s="11"/>
      <c r="AP94" s="11">
        <v>35</v>
      </c>
    </row>
    <row r="95" spans="1:42" x14ac:dyDescent="0.6">
      <c r="A95" s="10" t="s">
        <v>2593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>
        <v>31</v>
      </c>
      <c r="AH95" s="11">
        <v>3</v>
      </c>
      <c r="AI95" s="11"/>
      <c r="AJ95" s="11"/>
      <c r="AK95" s="11"/>
      <c r="AL95" s="11"/>
      <c r="AM95" s="11"/>
      <c r="AN95" s="11"/>
      <c r="AO95" s="11"/>
      <c r="AP95" s="11">
        <v>34</v>
      </c>
    </row>
    <row r="96" spans="1:42" x14ac:dyDescent="0.6">
      <c r="A96" s="10" t="s">
        <v>5523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>
        <v>1</v>
      </c>
      <c r="AG96" s="11"/>
      <c r="AH96" s="11"/>
      <c r="AI96" s="11"/>
      <c r="AJ96" s="11"/>
      <c r="AK96" s="11"/>
      <c r="AL96" s="11"/>
      <c r="AM96" s="11"/>
      <c r="AN96" s="11"/>
      <c r="AO96" s="11"/>
      <c r="AP96" s="11">
        <v>1</v>
      </c>
    </row>
    <row r="97" spans="1:42" x14ac:dyDescent="0.6">
      <c r="A97" s="10" t="s">
        <v>103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>
        <v>4</v>
      </c>
      <c r="M97" s="11">
        <v>2</v>
      </c>
      <c r="N97" s="11"/>
      <c r="O97" s="11"/>
      <c r="P97" s="11">
        <v>18</v>
      </c>
      <c r="Q97" s="11">
        <v>19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>
        <v>43</v>
      </c>
    </row>
    <row r="98" spans="1:42" x14ac:dyDescent="0.6">
      <c r="A98" s="10" t="s">
        <v>9179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>
        <v>2</v>
      </c>
      <c r="AP98" s="11">
        <v>2</v>
      </c>
    </row>
    <row r="99" spans="1:42" x14ac:dyDescent="0.6">
      <c r="A99" s="10" t="s">
        <v>7523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>
        <v>1</v>
      </c>
      <c r="AP99" s="11">
        <v>1</v>
      </c>
    </row>
    <row r="100" spans="1:42" x14ac:dyDescent="0.6">
      <c r="A100" s="10" t="s">
        <v>7366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>
        <v>1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>
        <v>1</v>
      </c>
    </row>
    <row r="101" spans="1:42" x14ac:dyDescent="0.6">
      <c r="A101" s="10" t="s">
        <v>5087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>
        <v>5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>
        <v>5</v>
      </c>
    </row>
    <row r="102" spans="1:42" x14ac:dyDescent="0.6">
      <c r="A102" s="10" t="s">
        <v>1886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>
        <v>14</v>
      </c>
      <c r="AN102" s="11"/>
      <c r="AO102" s="11"/>
      <c r="AP102" s="11">
        <v>14</v>
      </c>
    </row>
    <row r="103" spans="1:42" x14ac:dyDescent="0.6">
      <c r="A103" s="10" t="s">
        <v>5455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>
        <v>3</v>
      </c>
      <c r="AP103" s="11">
        <v>3</v>
      </c>
    </row>
    <row r="104" spans="1:42" x14ac:dyDescent="0.6">
      <c r="A104" s="10" t="s">
        <v>2001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>
        <v>6</v>
      </c>
      <c r="AO104" s="11"/>
      <c r="AP104" s="11">
        <v>6</v>
      </c>
    </row>
    <row r="105" spans="1:42" x14ac:dyDescent="0.6">
      <c r="A105" s="10" t="s">
        <v>1934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>
        <v>6</v>
      </c>
      <c r="AN105" s="11"/>
      <c r="AO105" s="11"/>
      <c r="AP105" s="11">
        <v>6</v>
      </c>
    </row>
    <row r="106" spans="1:42" x14ac:dyDescent="0.6">
      <c r="A106" s="10" t="s">
        <v>3606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>
        <v>5</v>
      </c>
      <c r="AP106" s="11">
        <v>5</v>
      </c>
    </row>
    <row r="107" spans="1:42" x14ac:dyDescent="0.6">
      <c r="A107" s="10" t="s">
        <v>5568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>
        <v>2</v>
      </c>
      <c r="AP107" s="11">
        <v>2</v>
      </c>
    </row>
    <row r="108" spans="1:42" x14ac:dyDescent="0.6">
      <c r="A108" s="10" t="s">
        <v>2694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>
        <v>1</v>
      </c>
      <c r="AK108" s="11"/>
      <c r="AL108" s="11"/>
      <c r="AM108" s="11"/>
      <c r="AN108" s="11"/>
      <c r="AO108" s="11"/>
      <c r="AP108" s="11">
        <v>1</v>
      </c>
    </row>
    <row r="109" spans="1:42" x14ac:dyDescent="0.6">
      <c r="A109" s="10" t="s">
        <v>1765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>
        <v>1</v>
      </c>
      <c r="AI109" s="11"/>
      <c r="AJ109" s="11"/>
      <c r="AK109" s="11"/>
      <c r="AL109" s="11"/>
      <c r="AM109" s="11"/>
      <c r="AN109" s="11"/>
      <c r="AO109" s="11"/>
      <c r="AP109" s="11">
        <v>1</v>
      </c>
    </row>
    <row r="110" spans="1:42" x14ac:dyDescent="0.6">
      <c r="A110" s="10" t="s">
        <v>7605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>
        <v>1</v>
      </c>
      <c r="AI110" s="11"/>
      <c r="AJ110" s="11"/>
      <c r="AK110" s="11"/>
      <c r="AL110" s="11"/>
      <c r="AM110" s="11"/>
      <c r="AN110" s="11"/>
      <c r="AO110" s="11"/>
      <c r="AP110" s="11">
        <v>1</v>
      </c>
    </row>
    <row r="111" spans="1:42" x14ac:dyDescent="0.6">
      <c r="A111" s="10" t="s">
        <v>3460</v>
      </c>
      <c r="B111" s="11"/>
      <c r="C111" s="11"/>
      <c r="D111" s="11"/>
      <c r="E111" s="11">
        <v>2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>
        <v>2</v>
      </c>
    </row>
    <row r="112" spans="1:42" x14ac:dyDescent="0.6">
      <c r="A112" s="10" t="s">
        <v>73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>
        <v>34</v>
      </c>
      <c r="O112" s="11">
        <v>32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>
        <v>66</v>
      </c>
    </row>
    <row r="113" spans="1:42" x14ac:dyDescent="0.6">
      <c r="A113" s="10" t="s">
        <v>2561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>
        <v>5</v>
      </c>
      <c r="AJ113" s="11">
        <v>1</v>
      </c>
      <c r="AK113" s="11"/>
      <c r="AL113" s="11"/>
      <c r="AM113" s="11"/>
      <c r="AN113" s="11"/>
      <c r="AO113" s="11"/>
      <c r="AP113" s="11">
        <v>6</v>
      </c>
    </row>
    <row r="114" spans="1:42" x14ac:dyDescent="0.6">
      <c r="A114" s="10" t="s">
        <v>3801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>
        <v>1</v>
      </c>
      <c r="AK114" s="11"/>
      <c r="AL114" s="11"/>
      <c r="AM114" s="11"/>
      <c r="AN114" s="11"/>
      <c r="AO114" s="11"/>
      <c r="AP114" s="11">
        <v>1</v>
      </c>
    </row>
    <row r="115" spans="1:42" x14ac:dyDescent="0.6">
      <c r="A115" s="10" t="s">
        <v>2560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>
        <v>5</v>
      </c>
      <c r="AK115" s="11"/>
      <c r="AL115" s="11">
        <v>2</v>
      </c>
      <c r="AM115" s="11">
        <v>2</v>
      </c>
      <c r="AN115" s="11">
        <v>4</v>
      </c>
      <c r="AO115" s="11">
        <v>5</v>
      </c>
      <c r="AP115" s="11">
        <v>18</v>
      </c>
    </row>
    <row r="116" spans="1:42" x14ac:dyDescent="0.6">
      <c r="A116" s="10" t="s">
        <v>3402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>
        <v>3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>
        <v>3</v>
      </c>
    </row>
    <row r="117" spans="1:42" x14ac:dyDescent="0.6">
      <c r="A117" s="10" t="s">
        <v>4076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>
        <v>1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>
        <v>1</v>
      </c>
    </row>
    <row r="118" spans="1:42" x14ac:dyDescent="0.6">
      <c r="A118" s="10" t="s">
        <v>398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>
        <v>15</v>
      </c>
      <c r="W118" s="11">
        <v>91</v>
      </c>
      <c r="X118" s="11">
        <v>58</v>
      </c>
      <c r="Y118" s="11">
        <v>25</v>
      </c>
      <c r="Z118" s="11">
        <v>49</v>
      </c>
      <c r="AA118" s="11">
        <v>10</v>
      </c>
      <c r="AB118" s="11">
        <v>26</v>
      </c>
      <c r="AC118" s="11">
        <v>22</v>
      </c>
      <c r="AD118" s="11">
        <v>2</v>
      </c>
      <c r="AE118" s="11">
        <v>13</v>
      </c>
      <c r="AF118" s="11">
        <v>15</v>
      </c>
      <c r="AG118" s="11">
        <v>1</v>
      </c>
      <c r="AH118" s="11"/>
      <c r="AI118" s="11"/>
      <c r="AJ118" s="11"/>
      <c r="AK118" s="11"/>
      <c r="AL118" s="11"/>
      <c r="AM118" s="11"/>
      <c r="AN118" s="11"/>
      <c r="AO118" s="11"/>
      <c r="AP118" s="11">
        <v>327</v>
      </c>
    </row>
    <row r="119" spans="1:42" x14ac:dyDescent="0.6">
      <c r="A119" s="10" t="s">
        <v>388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>
        <v>18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>
        <v>18</v>
      </c>
    </row>
    <row r="120" spans="1:42" x14ac:dyDescent="0.6">
      <c r="A120" s="10" t="s">
        <v>589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>
        <v>1</v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>
        <v>1</v>
      </c>
    </row>
    <row r="121" spans="1:42" x14ac:dyDescent="0.6">
      <c r="A121" s="10" t="s">
        <v>2361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>
        <v>10</v>
      </c>
      <c r="AC121" s="11">
        <v>1</v>
      </c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>
        <v>11</v>
      </c>
    </row>
    <row r="122" spans="1:42" x14ac:dyDescent="0.6">
      <c r="A122" s="10" t="s">
        <v>1701</v>
      </c>
      <c r="B122" s="11"/>
      <c r="C122" s="11"/>
      <c r="D122" s="11"/>
      <c r="E122" s="11"/>
      <c r="F122" s="11"/>
      <c r="G122" s="11"/>
      <c r="H122" s="11"/>
      <c r="I122" s="11"/>
      <c r="J122" s="11">
        <v>1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>
        <v>1</v>
      </c>
    </row>
    <row r="123" spans="1:42" x14ac:dyDescent="0.6">
      <c r="A123" s="10" t="s">
        <v>352</v>
      </c>
      <c r="B123" s="11"/>
      <c r="C123" s="11"/>
      <c r="D123" s="11"/>
      <c r="E123" s="11"/>
      <c r="F123" s="11"/>
      <c r="G123" s="11"/>
      <c r="H123" s="11">
        <v>2</v>
      </c>
      <c r="I123" s="11"/>
      <c r="J123" s="11"/>
      <c r="K123" s="11"/>
      <c r="L123" s="11">
        <v>1</v>
      </c>
      <c r="M123" s="11">
        <v>1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>
        <v>4</v>
      </c>
    </row>
    <row r="124" spans="1:42" x14ac:dyDescent="0.6">
      <c r="A124" s="10" t="s">
        <v>10282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>
        <v>1</v>
      </c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>
        <v>1</v>
      </c>
    </row>
    <row r="125" spans="1:42" x14ac:dyDescent="0.6">
      <c r="A125" s="10" t="s">
        <v>5557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>
        <v>1</v>
      </c>
      <c r="AI125" s="11"/>
      <c r="AJ125" s="11"/>
      <c r="AK125" s="11"/>
      <c r="AL125" s="11"/>
      <c r="AM125" s="11"/>
      <c r="AN125" s="11"/>
      <c r="AO125" s="11"/>
      <c r="AP125" s="11">
        <v>1</v>
      </c>
    </row>
    <row r="126" spans="1:42" x14ac:dyDescent="0.6">
      <c r="A126" s="10" t="s">
        <v>1210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>
        <v>4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>
        <v>4</v>
      </c>
    </row>
    <row r="127" spans="1:42" x14ac:dyDescent="0.6">
      <c r="A127" s="10" t="s">
        <v>7543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>
        <v>1</v>
      </c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>
        <v>1</v>
      </c>
    </row>
    <row r="128" spans="1:42" x14ac:dyDescent="0.6">
      <c r="A128" s="10" t="s">
        <v>6107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>
        <v>1</v>
      </c>
      <c r="AP128" s="11">
        <v>1</v>
      </c>
    </row>
    <row r="129" spans="1:42" x14ac:dyDescent="0.6">
      <c r="A129" s="10" t="s">
        <v>6115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>
        <v>1</v>
      </c>
      <c r="AP129" s="11">
        <v>1</v>
      </c>
    </row>
    <row r="130" spans="1:42" x14ac:dyDescent="0.6">
      <c r="A130" s="10" t="s">
        <v>2541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>
        <v>2</v>
      </c>
      <c r="AP130" s="11">
        <v>2</v>
      </c>
    </row>
    <row r="131" spans="1:42" x14ac:dyDescent="0.6">
      <c r="A131" s="10" t="s">
        <v>1984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>
        <v>2</v>
      </c>
      <c r="AP131" s="11">
        <v>2</v>
      </c>
    </row>
    <row r="132" spans="1:42" x14ac:dyDescent="0.6">
      <c r="A132" s="10" t="s">
        <v>10160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>
        <v>1</v>
      </c>
      <c r="AO132" s="11"/>
      <c r="AP132" s="11">
        <v>1</v>
      </c>
    </row>
    <row r="133" spans="1:42" x14ac:dyDescent="0.6">
      <c r="A133" s="10" t="s">
        <v>6112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>
        <v>1</v>
      </c>
      <c r="AP133" s="11">
        <v>1</v>
      </c>
    </row>
    <row r="134" spans="1:42" x14ac:dyDescent="0.6">
      <c r="A134" s="10" t="s">
        <v>9999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>
        <v>1</v>
      </c>
      <c r="AP134" s="11">
        <v>1</v>
      </c>
    </row>
    <row r="135" spans="1:42" x14ac:dyDescent="0.6">
      <c r="A135" s="10" t="s">
        <v>3110</v>
      </c>
      <c r="B135" s="11"/>
      <c r="C135" s="11"/>
      <c r="D135" s="11"/>
      <c r="E135" s="11"/>
      <c r="F135" s="11">
        <v>3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>
        <v>3</v>
      </c>
    </row>
    <row r="136" spans="1:42" x14ac:dyDescent="0.6">
      <c r="A136" s="10" t="s">
        <v>393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>
        <v>6</v>
      </c>
      <c r="AL136" s="11">
        <v>3</v>
      </c>
      <c r="AM136" s="11">
        <v>8</v>
      </c>
      <c r="AN136" s="11">
        <v>3</v>
      </c>
      <c r="AO136" s="11">
        <v>5</v>
      </c>
      <c r="AP136" s="11">
        <v>25</v>
      </c>
    </row>
    <row r="137" spans="1:42" x14ac:dyDescent="0.6">
      <c r="A137" s="10" t="s">
        <v>799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>
        <v>1</v>
      </c>
      <c r="AL137" s="11"/>
      <c r="AM137" s="11">
        <v>19</v>
      </c>
      <c r="AN137" s="11"/>
      <c r="AO137" s="11"/>
      <c r="AP137" s="11">
        <v>20</v>
      </c>
    </row>
    <row r="138" spans="1:42" x14ac:dyDescent="0.6">
      <c r="A138" s="10" t="s">
        <v>461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>
        <v>9</v>
      </c>
      <c r="AP138" s="11">
        <v>9</v>
      </c>
    </row>
    <row r="139" spans="1:42" x14ac:dyDescent="0.6">
      <c r="A139" s="10" t="s">
        <v>392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>
        <v>24</v>
      </c>
      <c r="AL139" s="11">
        <v>7</v>
      </c>
      <c r="AM139" s="11">
        <v>35</v>
      </c>
      <c r="AN139" s="11">
        <v>3</v>
      </c>
      <c r="AO139" s="11"/>
      <c r="AP139" s="11">
        <v>69</v>
      </c>
    </row>
    <row r="140" spans="1:42" x14ac:dyDescent="0.6">
      <c r="A140" s="10" t="s">
        <v>446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>
        <v>3</v>
      </c>
      <c r="AO140" s="11"/>
      <c r="AP140" s="11">
        <v>3</v>
      </c>
    </row>
    <row r="141" spans="1:42" x14ac:dyDescent="0.6">
      <c r="A141" s="10" t="s">
        <v>485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>
        <v>7</v>
      </c>
      <c r="AL141" s="11"/>
      <c r="AM141" s="11"/>
      <c r="AN141" s="11"/>
      <c r="AO141" s="11"/>
      <c r="AP141" s="11">
        <v>7</v>
      </c>
    </row>
    <row r="142" spans="1:42" x14ac:dyDescent="0.6">
      <c r="A142" s="10" t="s">
        <v>825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>
        <v>3</v>
      </c>
      <c r="AL142" s="11"/>
      <c r="AM142" s="11"/>
      <c r="AN142" s="11"/>
      <c r="AO142" s="11"/>
      <c r="AP142" s="11">
        <v>3</v>
      </c>
    </row>
    <row r="143" spans="1:42" x14ac:dyDescent="0.6">
      <c r="A143" s="10" t="s">
        <v>1403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>
        <v>1</v>
      </c>
      <c r="AL143" s="11"/>
      <c r="AM143" s="11"/>
      <c r="AN143" s="11"/>
      <c r="AO143" s="11"/>
      <c r="AP143" s="11">
        <v>1</v>
      </c>
    </row>
    <row r="144" spans="1:42" x14ac:dyDescent="0.6">
      <c r="A144" s="10" t="s">
        <v>10797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>
        <v>1</v>
      </c>
      <c r="AP144" s="11">
        <v>1</v>
      </c>
    </row>
    <row r="145" spans="1:42" x14ac:dyDescent="0.6">
      <c r="A145" s="10" t="s">
        <v>22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>
        <v>10</v>
      </c>
      <c r="O145" s="11">
        <v>4</v>
      </c>
      <c r="P145" s="11">
        <v>14</v>
      </c>
      <c r="Q145" s="11">
        <v>1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>
        <v>29</v>
      </c>
    </row>
    <row r="146" spans="1:42" x14ac:dyDescent="0.6">
      <c r="A146" s="10" t="s">
        <v>9751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>
        <v>1</v>
      </c>
      <c r="AN146" s="11"/>
      <c r="AO146" s="11"/>
      <c r="AP146" s="11">
        <v>1</v>
      </c>
    </row>
    <row r="147" spans="1:42" x14ac:dyDescent="0.6">
      <c r="A147" s="10" t="s">
        <v>6651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>
        <v>5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>
        <v>5</v>
      </c>
    </row>
    <row r="148" spans="1:42" x14ac:dyDescent="0.6">
      <c r="A148" s="10" t="s">
        <v>7324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>
        <v>1</v>
      </c>
      <c r="AL148" s="11"/>
      <c r="AM148" s="11"/>
      <c r="AN148" s="11"/>
      <c r="AO148" s="11"/>
      <c r="AP148" s="11">
        <v>1</v>
      </c>
    </row>
    <row r="149" spans="1:42" x14ac:dyDescent="0.6">
      <c r="A149" s="10" t="s">
        <v>7459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>
        <v>1</v>
      </c>
      <c r="AM149" s="11"/>
      <c r="AN149" s="11"/>
      <c r="AO149" s="11"/>
      <c r="AP149" s="11">
        <v>1</v>
      </c>
    </row>
    <row r="150" spans="1:42" x14ac:dyDescent="0.6">
      <c r="A150" s="10" t="s">
        <v>9593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>
        <v>1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>
        <v>1</v>
      </c>
    </row>
    <row r="151" spans="1:42" x14ac:dyDescent="0.6">
      <c r="A151" s="10" t="s">
        <v>529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>
        <v>15</v>
      </c>
      <c r="AL151" s="11"/>
      <c r="AM151" s="11"/>
      <c r="AN151" s="11"/>
      <c r="AO151" s="11"/>
      <c r="AP151" s="11">
        <v>15</v>
      </c>
    </row>
    <row r="152" spans="1:42" x14ac:dyDescent="0.6">
      <c r="A152" s="10" t="s">
        <v>1131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>
        <v>2</v>
      </c>
      <c r="AL152" s="11"/>
      <c r="AM152" s="11"/>
      <c r="AN152" s="11"/>
      <c r="AO152" s="11"/>
      <c r="AP152" s="11">
        <v>2</v>
      </c>
    </row>
    <row r="153" spans="1:42" x14ac:dyDescent="0.6">
      <c r="A153" s="10" t="s">
        <v>2248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>
        <v>5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>
        <v>5</v>
      </c>
    </row>
    <row r="154" spans="1:42" x14ac:dyDescent="0.6">
      <c r="A154" s="10" t="s">
        <v>866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>
        <v>9</v>
      </c>
      <c r="AJ154" s="11">
        <v>19</v>
      </c>
      <c r="AK154" s="11"/>
      <c r="AL154" s="11">
        <v>49</v>
      </c>
      <c r="AM154" s="11">
        <v>6</v>
      </c>
      <c r="AN154" s="11"/>
      <c r="AO154" s="11"/>
      <c r="AP154" s="11">
        <v>83</v>
      </c>
    </row>
    <row r="155" spans="1:42" x14ac:dyDescent="0.6">
      <c r="A155" s="10" t="s">
        <v>1294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>
        <v>2</v>
      </c>
      <c r="AM155" s="11"/>
      <c r="AN155" s="11"/>
      <c r="AO155" s="11"/>
      <c r="AP155" s="11">
        <v>2</v>
      </c>
    </row>
    <row r="156" spans="1:42" x14ac:dyDescent="0.6">
      <c r="A156" s="10" t="s">
        <v>3632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>
        <v>5</v>
      </c>
      <c r="AN156" s="11"/>
      <c r="AO156" s="11"/>
      <c r="AP156" s="11">
        <v>5</v>
      </c>
    </row>
    <row r="157" spans="1:42" x14ac:dyDescent="0.6">
      <c r="A157" s="10" t="s">
        <v>3676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>
        <v>3</v>
      </c>
      <c r="AO157" s="11"/>
      <c r="AP157" s="11">
        <v>3</v>
      </c>
    </row>
    <row r="158" spans="1:42" x14ac:dyDescent="0.6">
      <c r="A158" s="10" t="s">
        <v>8840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>
        <v>5</v>
      </c>
      <c r="AM158" s="11"/>
      <c r="AN158" s="11"/>
      <c r="AO158" s="11"/>
      <c r="AP158" s="11">
        <v>5</v>
      </c>
    </row>
    <row r="159" spans="1:42" x14ac:dyDescent="0.6">
      <c r="A159" s="10" t="s">
        <v>865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>
        <v>2</v>
      </c>
      <c r="AM159" s="11"/>
      <c r="AN159" s="11"/>
      <c r="AO159" s="11"/>
      <c r="AP159" s="11">
        <v>2</v>
      </c>
    </row>
    <row r="160" spans="1:42" x14ac:dyDescent="0.6">
      <c r="A160" s="10" t="s">
        <v>33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>
        <v>2</v>
      </c>
      <c r="AC160" s="11">
        <v>5</v>
      </c>
      <c r="AD160" s="11">
        <v>1</v>
      </c>
      <c r="AE160" s="11">
        <v>18</v>
      </c>
      <c r="AF160" s="11">
        <v>83</v>
      </c>
      <c r="AG160" s="11">
        <v>1</v>
      </c>
      <c r="AH160" s="11"/>
      <c r="AI160" s="11"/>
      <c r="AJ160" s="11">
        <v>25</v>
      </c>
      <c r="AK160" s="11">
        <v>8</v>
      </c>
      <c r="AL160" s="11"/>
      <c r="AM160" s="11"/>
      <c r="AN160" s="11"/>
      <c r="AO160" s="11"/>
      <c r="AP160" s="11">
        <v>143</v>
      </c>
    </row>
    <row r="161" spans="1:42" x14ac:dyDescent="0.6">
      <c r="A161" s="10" t="s">
        <v>32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>
        <v>7</v>
      </c>
      <c r="AH161" s="11"/>
      <c r="AI161" s="11"/>
      <c r="AJ161" s="11"/>
      <c r="AK161" s="11"/>
      <c r="AL161" s="11"/>
      <c r="AM161" s="11"/>
      <c r="AN161" s="11"/>
      <c r="AO161" s="11"/>
      <c r="AP161" s="11">
        <v>7</v>
      </c>
    </row>
    <row r="162" spans="1:42" x14ac:dyDescent="0.6">
      <c r="A162" s="10" t="s">
        <v>3993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>
        <v>1</v>
      </c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>
        <v>1</v>
      </c>
    </row>
    <row r="163" spans="1:42" x14ac:dyDescent="0.6">
      <c r="A163" s="10" t="s">
        <v>4164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>
        <v>9</v>
      </c>
      <c r="AG163" s="11"/>
      <c r="AH163" s="11"/>
      <c r="AI163" s="11"/>
      <c r="AJ163" s="11"/>
      <c r="AK163" s="11"/>
      <c r="AL163" s="11"/>
      <c r="AM163" s="11"/>
      <c r="AN163" s="11"/>
      <c r="AO163" s="11"/>
      <c r="AP163" s="11">
        <v>9</v>
      </c>
    </row>
    <row r="164" spans="1:42" x14ac:dyDescent="0.6">
      <c r="A164" s="10" t="s">
        <v>8673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>
        <v>1</v>
      </c>
      <c r="AO164" s="11"/>
      <c r="AP164" s="11">
        <v>1</v>
      </c>
    </row>
    <row r="165" spans="1:42" x14ac:dyDescent="0.6">
      <c r="A165" s="10" t="s">
        <v>9332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>
        <v>2</v>
      </c>
      <c r="AG165" s="11"/>
      <c r="AH165" s="11"/>
      <c r="AI165" s="11"/>
      <c r="AJ165" s="11"/>
      <c r="AK165" s="11"/>
      <c r="AL165" s="11"/>
      <c r="AM165" s="11"/>
      <c r="AN165" s="11"/>
      <c r="AO165" s="11"/>
      <c r="AP165" s="11">
        <v>2</v>
      </c>
    </row>
    <row r="166" spans="1:42" x14ac:dyDescent="0.6">
      <c r="A166" s="10" t="s">
        <v>10384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>
        <v>3</v>
      </c>
      <c r="AH166" s="11"/>
      <c r="AI166" s="11"/>
      <c r="AJ166" s="11"/>
      <c r="AK166" s="11"/>
      <c r="AL166" s="11"/>
      <c r="AM166" s="11"/>
      <c r="AN166" s="11"/>
      <c r="AO166" s="11"/>
      <c r="AP166" s="11">
        <v>3</v>
      </c>
    </row>
    <row r="167" spans="1:42" x14ac:dyDescent="0.6">
      <c r="A167" s="10" t="s">
        <v>457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>
        <v>1</v>
      </c>
      <c r="AP167" s="11">
        <v>1</v>
      </c>
    </row>
    <row r="168" spans="1:42" x14ac:dyDescent="0.6">
      <c r="A168" s="10" t="s">
        <v>1048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>
        <v>1</v>
      </c>
      <c r="AO168" s="11"/>
      <c r="AP168" s="11">
        <v>1</v>
      </c>
    </row>
    <row r="169" spans="1:42" x14ac:dyDescent="0.6">
      <c r="A169" s="10" t="s">
        <v>1238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>
        <v>1</v>
      </c>
      <c r="AP169" s="11">
        <v>1</v>
      </c>
    </row>
    <row r="170" spans="1:42" x14ac:dyDescent="0.6">
      <c r="A170" s="10" t="s">
        <v>1521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>
        <v>1</v>
      </c>
      <c r="AO170" s="11"/>
      <c r="AP170" s="11">
        <v>1</v>
      </c>
    </row>
    <row r="171" spans="1:42" x14ac:dyDescent="0.6">
      <c r="A171" s="10" t="s">
        <v>5795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>
        <v>2</v>
      </c>
      <c r="AO171" s="11"/>
      <c r="AP171" s="11">
        <v>2</v>
      </c>
    </row>
    <row r="172" spans="1:42" x14ac:dyDescent="0.6">
      <c r="A172" s="10" t="s">
        <v>3236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>
        <v>7</v>
      </c>
      <c r="AG172" s="11">
        <v>14</v>
      </c>
      <c r="AH172" s="11">
        <v>2</v>
      </c>
      <c r="AI172" s="11">
        <v>19</v>
      </c>
      <c r="AJ172" s="11"/>
      <c r="AK172" s="11"/>
      <c r="AL172" s="11"/>
      <c r="AM172" s="11"/>
      <c r="AN172" s="11"/>
      <c r="AO172" s="11"/>
      <c r="AP172" s="11">
        <v>42</v>
      </c>
    </row>
    <row r="173" spans="1:42" x14ac:dyDescent="0.6">
      <c r="A173" s="10" t="s">
        <v>6055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>
        <v>9</v>
      </c>
      <c r="AM173" s="11"/>
      <c r="AN173" s="11"/>
      <c r="AO173" s="11"/>
      <c r="AP173" s="11">
        <v>9</v>
      </c>
    </row>
    <row r="174" spans="1:42" x14ac:dyDescent="0.6">
      <c r="A174" s="10" t="s">
        <v>8563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>
        <v>1</v>
      </c>
      <c r="AK174" s="11"/>
      <c r="AL174" s="11"/>
      <c r="AM174" s="11"/>
      <c r="AN174" s="11"/>
      <c r="AO174" s="11"/>
      <c r="AP174" s="11">
        <v>1</v>
      </c>
    </row>
    <row r="175" spans="1:42" x14ac:dyDescent="0.6">
      <c r="A175" s="10" t="s">
        <v>8701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>
        <v>2</v>
      </c>
      <c r="AK175" s="11"/>
      <c r="AL175" s="11"/>
      <c r="AM175" s="11"/>
      <c r="AN175" s="11"/>
      <c r="AO175" s="11"/>
      <c r="AP175" s="11">
        <v>2</v>
      </c>
    </row>
    <row r="176" spans="1:42" x14ac:dyDescent="0.6">
      <c r="A176" s="10" t="s">
        <v>5385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>
        <v>1</v>
      </c>
      <c r="AM176" s="11"/>
      <c r="AN176" s="11"/>
      <c r="AO176" s="11"/>
      <c r="AP176" s="11">
        <v>1</v>
      </c>
    </row>
    <row r="177" spans="1:42" x14ac:dyDescent="0.6">
      <c r="A177" s="10" t="s">
        <v>196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>
        <v>8</v>
      </c>
      <c r="AF177" s="11">
        <v>2</v>
      </c>
      <c r="AG177" s="11"/>
      <c r="AH177" s="11"/>
      <c r="AI177" s="11"/>
      <c r="AJ177" s="11"/>
      <c r="AK177" s="11"/>
      <c r="AL177" s="11"/>
      <c r="AM177" s="11"/>
      <c r="AN177" s="11"/>
      <c r="AO177" s="11"/>
      <c r="AP177" s="11">
        <v>10</v>
      </c>
    </row>
    <row r="178" spans="1:42" x14ac:dyDescent="0.6">
      <c r="A178" s="10" t="s">
        <v>6414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>
        <v>1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>
        <v>1</v>
      </c>
    </row>
    <row r="179" spans="1:42" x14ac:dyDescent="0.6">
      <c r="A179" s="10" t="s">
        <v>405</v>
      </c>
      <c r="B179" s="11"/>
      <c r="C179" s="11"/>
      <c r="D179" s="11"/>
      <c r="E179" s="11"/>
      <c r="F179" s="11"/>
      <c r="G179" s="11"/>
      <c r="H179" s="11"/>
      <c r="I179" s="11"/>
      <c r="J179" s="11">
        <v>12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>
        <v>12</v>
      </c>
    </row>
    <row r="180" spans="1:42" x14ac:dyDescent="0.6">
      <c r="A180" s="10" t="s">
        <v>874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>
        <v>13</v>
      </c>
      <c r="Y180" s="11">
        <v>15</v>
      </c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>
        <v>28</v>
      </c>
    </row>
    <row r="181" spans="1:42" x14ac:dyDescent="0.6">
      <c r="A181" s="10" t="s">
        <v>3416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>
        <v>1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>
        <v>1</v>
      </c>
    </row>
    <row r="182" spans="1:42" x14ac:dyDescent="0.6">
      <c r="A182" s="10" t="s">
        <v>163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>
        <v>2</v>
      </c>
      <c r="AF182" s="11">
        <v>4</v>
      </c>
      <c r="AG182" s="11">
        <v>1</v>
      </c>
      <c r="AH182" s="11">
        <v>12</v>
      </c>
      <c r="AI182" s="11">
        <v>3</v>
      </c>
      <c r="AJ182" s="11"/>
      <c r="AK182" s="11">
        <v>3</v>
      </c>
      <c r="AL182" s="11"/>
      <c r="AM182" s="11"/>
      <c r="AN182" s="11"/>
      <c r="AO182" s="11"/>
      <c r="AP182" s="11">
        <v>25</v>
      </c>
    </row>
    <row r="183" spans="1:42" x14ac:dyDescent="0.6">
      <c r="A183" s="10" t="s">
        <v>3544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>
        <v>1</v>
      </c>
      <c r="AI183" s="11"/>
      <c r="AJ183" s="11"/>
      <c r="AK183" s="11"/>
      <c r="AL183" s="11"/>
      <c r="AM183" s="11"/>
      <c r="AN183" s="11"/>
      <c r="AO183" s="11"/>
      <c r="AP183" s="11">
        <v>1</v>
      </c>
    </row>
    <row r="184" spans="1:42" x14ac:dyDescent="0.6">
      <c r="A184" s="10" t="s">
        <v>305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>
        <v>3</v>
      </c>
      <c r="AI184" s="11"/>
      <c r="AJ184" s="11"/>
      <c r="AK184" s="11"/>
      <c r="AL184" s="11"/>
      <c r="AM184" s="11"/>
      <c r="AN184" s="11"/>
      <c r="AO184" s="11"/>
      <c r="AP184" s="11">
        <v>3</v>
      </c>
    </row>
    <row r="185" spans="1:42" x14ac:dyDescent="0.6">
      <c r="A185" s="10" t="s">
        <v>9459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>
        <v>2</v>
      </c>
      <c r="AP185" s="11">
        <v>2</v>
      </c>
    </row>
    <row r="186" spans="1:42" x14ac:dyDescent="0.6">
      <c r="A186" s="10" t="s">
        <v>59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>
        <v>1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>
        <v>1</v>
      </c>
    </row>
    <row r="187" spans="1:42" x14ac:dyDescent="0.6">
      <c r="A187" s="10" t="s">
        <v>4839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>
        <v>1</v>
      </c>
      <c r="AO187" s="11"/>
      <c r="AP187" s="11">
        <v>1</v>
      </c>
    </row>
    <row r="188" spans="1:42" x14ac:dyDescent="0.6">
      <c r="A188" s="10" t="s">
        <v>121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>
        <v>1</v>
      </c>
      <c r="AH188" s="11"/>
      <c r="AI188" s="11"/>
      <c r="AJ188" s="11"/>
      <c r="AK188" s="11"/>
      <c r="AL188" s="11"/>
      <c r="AM188" s="11"/>
      <c r="AN188" s="11"/>
      <c r="AO188" s="11"/>
      <c r="AP188" s="11">
        <v>1</v>
      </c>
    </row>
    <row r="189" spans="1:42" x14ac:dyDescent="0.6">
      <c r="A189" s="10" t="s">
        <v>540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>
        <v>3</v>
      </c>
      <c r="AK189" s="11"/>
      <c r="AL189" s="11"/>
      <c r="AM189" s="11"/>
      <c r="AN189" s="11"/>
      <c r="AO189" s="11"/>
      <c r="AP189" s="11">
        <v>3</v>
      </c>
    </row>
    <row r="190" spans="1:42" x14ac:dyDescent="0.6">
      <c r="A190" s="10" t="s">
        <v>62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>
        <v>32</v>
      </c>
      <c r="AB190" s="11">
        <v>1</v>
      </c>
      <c r="AC190" s="11">
        <v>56</v>
      </c>
      <c r="AD190" s="11"/>
      <c r="AE190" s="11"/>
      <c r="AF190" s="11"/>
      <c r="AG190" s="11">
        <v>8</v>
      </c>
      <c r="AH190" s="11"/>
      <c r="AI190" s="11"/>
      <c r="AJ190" s="11"/>
      <c r="AK190" s="11"/>
      <c r="AL190" s="11"/>
      <c r="AM190" s="11"/>
      <c r="AN190" s="11"/>
      <c r="AO190" s="11"/>
      <c r="AP190" s="11">
        <v>97</v>
      </c>
    </row>
    <row r="191" spans="1:42" x14ac:dyDescent="0.6">
      <c r="A191" s="10" t="s">
        <v>5686</v>
      </c>
      <c r="B191" s="11"/>
      <c r="C191" s="11"/>
      <c r="D191" s="11"/>
      <c r="E191" s="11">
        <v>1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>
        <v>1</v>
      </c>
    </row>
    <row r="192" spans="1:42" x14ac:dyDescent="0.6">
      <c r="A192" s="10" t="s">
        <v>2687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>
        <v>1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>
        <v>1</v>
      </c>
    </row>
    <row r="193" spans="1:42" x14ac:dyDescent="0.6">
      <c r="A193" s="10" t="s">
        <v>6574</v>
      </c>
      <c r="B193" s="11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>
        <v>1</v>
      </c>
    </row>
    <row r="194" spans="1:42" x14ac:dyDescent="0.6">
      <c r="A194" s="10" t="s">
        <v>8400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>
        <v>3</v>
      </c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>
        <v>3</v>
      </c>
    </row>
    <row r="195" spans="1:42" x14ac:dyDescent="0.6">
      <c r="A195" s="10" t="s">
        <v>5167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>
        <v>6</v>
      </c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>
        <v>6</v>
      </c>
    </row>
    <row r="196" spans="1:42" x14ac:dyDescent="0.6">
      <c r="A196" s="10" t="s">
        <v>6271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>
        <v>4</v>
      </c>
      <c r="AP196" s="11">
        <v>4</v>
      </c>
    </row>
    <row r="197" spans="1:42" x14ac:dyDescent="0.6">
      <c r="A197" s="10" t="s">
        <v>2964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>
        <v>2</v>
      </c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>
        <v>2</v>
      </c>
    </row>
    <row r="198" spans="1:42" x14ac:dyDescent="0.6">
      <c r="A198" s="10" t="s">
        <v>2963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>
        <v>2</v>
      </c>
      <c r="AB198" s="11">
        <v>2</v>
      </c>
      <c r="AC198" s="11">
        <v>3</v>
      </c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>
        <v>7</v>
      </c>
    </row>
    <row r="199" spans="1:42" x14ac:dyDescent="0.6">
      <c r="A199" s="10" t="s">
        <v>4843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>
        <v>1</v>
      </c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>
        <v>1</v>
      </c>
    </row>
    <row r="200" spans="1:42" x14ac:dyDescent="0.6">
      <c r="A200" s="10" t="s">
        <v>4779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>
        <v>1</v>
      </c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>
        <v>1</v>
      </c>
    </row>
    <row r="201" spans="1:42" x14ac:dyDescent="0.6">
      <c r="A201" s="10" t="s">
        <v>3364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>
        <v>1</v>
      </c>
      <c r="Z201" s="11">
        <v>1</v>
      </c>
      <c r="AA201" s="11">
        <v>4</v>
      </c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>
        <v>6</v>
      </c>
    </row>
    <row r="202" spans="1:42" x14ac:dyDescent="0.6">
      <c r="A202" s="10" t="s">
        <v>7781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>
        <v>1</v>
      </c>
      <c r="AN202" s="11"/>
      <c r="AO202" s="11"/>
      <c r="AP202" s="11">
        <v>1</v>
      </c>
    </row>
    <row r="203" spans="1:42" x14ac:dyDescent="0.6">
      <c r="A203" s="10" t="s">
        <v>8140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>
        <v>1</v>
      </c>
      <c r="AO203" s="11"/>
      <c r="AP203" s="11">
        <v>1</v>
      </c>
    </row>
    <row r="204" spans="1:42" x14ac:dyDescent="0.6">
      <c r="A204" s="10" t="s">
        <v>2752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>
        <v>1</v>
      </c>
      <c r="AO204" s="11"/>
      <c r="AP204" s="11">
        <v>1</v>
      </c>
    </row>
    <row r="205" spans="1:42" x14ac:dyDescent="0.6">
      <c r="A205" s="10" t="s">
        <v>2762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>
        <v>3</v>
      </c>
      <c r="AP205" s="11">
        <v>3</v>
      </c>
    </row>
    <row r="206" spans="1:42" x14ac:dyDescent="0.6">
      <c r="A206" s="10" t="s">
        <v>2751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>
        <v>1</v>
      </c>
      <c r="AP206" s="11">
        <v>1</v>
      </c>
    </row>
    <row r="207" spans="1:42" x14ac:dyDescent="0.6">
      <c r="A207" s="10" t="s">
        <v>3622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>
        <v>4</v>
      </c>
      <c r="AP207" s="11">
        <v>4</v>
      </c>
    </row>
    <row r="208" spans="1:42" x14ac:dyDescent="0.6">
      <c r="A208" s="10" t="s">
        <v>2857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>
        <v>2</v>
      </c>
      <c r="AP208" s="11">
        <v>2</v>
      </c>
    </row>
    <row r="209" spans="1:42" x14ac:dyDescent="0.6">
      <c r="A209" s="10" t="s">
        <v>6995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>
        <v>1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>
        <v>1</v>
      </c>
    </row>
    <row r="210" spans="1:42" x14ac:dyDescent="0.6">
      <c r="A210" s="10" t="s">
        <v>2494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>
        <v>2</v>
      </c>
      <c r="AC210" s="11"/>
      <c r="AD210" s="11"/>
      <c r="AE210" s="11">
        <v>3</v>
      </c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>
        <v>5</v>
      </c>
    </row>
    <row r="211" spans="1:42" x14ac:dyDescent="0.6">
      <c r="A211" s="10" t="s">
        <v>2493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>
        <v>5</v>
      </c>
      <c r="AK211" s="11"/>
      <c r="AL211" s="11"/>
      <c r="AM211" s="11"/>
      <c r="AN211" s="11"/>
      <c r="AO211" s="11"/>
      <c r="AP211" s="11">
        <v>5</v>
      </c>
    </row>
    <row r="212" spans="1:42" x14ac:dyDescent="0.6">
      <c r="A212" s="10" t="s">
        <v>6578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>
        <v>1</v>
      </c>
      <c r="AG212" s="11"/>
      <c r="AH212" s="11"/>
      <c r="AI212" s="11"/>
      <c r="AJ212" s="11"/>
      <c r="AK212" s="11"/>
      <c r="AL212" s="11"/>
      <c r="AM212" s="11"/>
      <c r="AN212" s="11"/>
      <c r="AO212" s="11"/>
      <c r="AP212" s="11">
        <v>1</v>
      </c>
    </row>
    <row r="213" spans="1:42" x14ac:dyDescent="0.6">
      <c r="A213" s="10" t="s">
        <v>2529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>
        <v>1</v>
      </c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>
        <v>1</v>
      </c>
    </row>
    <row r="214" spans="1:42" x14ac:dyDescent="0.6">
      <c r="A214" s="10" t="s">
        <v>25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>
        <v>84</v>
      </c>
      <c r="P214" s="11">
        <v>92</v>
      </c>
      <c r="Q214" s="11">
        <v>97</v>
      </c>
      <c r="R214" s="11">
        <v>189</v>
      </c>
      <c r="S214" s="11">
        <v>102</v>
      </c>
      <c r="T214" s="11">
        <v>167</v>
      </c>
      <c r="U214" s="11">
        <v>34</v>
      </c>
      <c r="V214" s="11">
        <v>46</v>
      </c>
      <c r="W214" s="11">
        <v>38</v>
      </c>
      <c r="X214" s="11">
        <v>81</v>
      </c>
      <c r="Y214" s="11">
        <v>22</v>
      </c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>
        <v>952</v>
      </c>
    </row>
    <row r="215" spans="1:42" x14ac:dyDescent="0.6">
      <c r="A215" s="10" t="s">
        <v>7239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>
        <v>1</v>
      </c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>
        <v>1</v>
      </c>
    </row>
    <row r="216" spans="1:42" x14ac:dyDescent="0.6">
      <c r="A216" s="10" t="s">
        <v>2699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>
        <v>1</v>
      </c>
      <c r="Q216" s="11"/>
      <c r="R216" s="11">
        <v>1</v>
      </c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>
        <v>2</v>
      </c>
    </row>
    <row r="217" spans="1:42" x14ac:dyDescent="0.6">
      <c r="A217" s="10" t="s">
        <v>142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>
        <v>1</v>
      </c>
      <c r="AI217" s="11"/>
      <c r="AJ217" s="11"/>
      <c r="AK217" s="11"/>
      <c r="AL217" s="11"/>
      <c r="AM217" s="11"/>
      <c r="AN217" s="11"/>
      <c r="AO217" s="11"/>
      <c r="AP217" s="11">
        <v>1</v>
      </c>
    </row>
    <row r="218" spans="1:42" x14ac:dyDescent="0.6">
      <c r="A218" s="10" t="s">
        <v>6221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>
        <v>1</v>
      </c>
      <c r="AH218" s="11"/>
      <c r="AI218" s="11"/>
      <c r="AJ218" s="11"/>
      <c r="AK218" s="11"/>
      <c r="AL218" s="11"/>
      <c r="AM218" s="11"/>
      <c r="AN218" s="11"/>
      <c r="AO218" s="11"/>
      <c r="AP218" s="11">
        <v>1</v>
      </c>
    </row>
    <row r="219" spans="1:42" x14ac:dyDescent="0.6">
      <c r="A219" s="10" t="s">
        <v>2019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>
        <v>1</v>
      </c>
      <c r="AM219" s="11"/>
      <c r="AN219" s="11"/>
      <c r="AO219" s="11"/>
      <c r="AP219" s="11">
        <v>1</v>
      </c>
    </row>
    <row r="220" spans="1:42" x14ac:dyDescent="0.6">
      <c r="A220" s="10" t="s">
        <v>9953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>
        <v>2</v>
      </c>
      <c r="AK220" s="11"/>
      <c r="AL220" s="11"/>
      <c r="AM220" s="11"/>
      <c r="AN220" s="11"/>
      <c r="AO220" s="11"/>
      <c r="AP220" s="11">
        <v>2</v>
      </c>
    </row>
    <row r="221" spans="1:42" x14ac:dyDescent="0.6">
      <c r="A221" s="10" t="s">
        <v>141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>
        <v>1</v>
      </c>
      <c r="AH221" s="11">
        <v>15</v>
      </c>
      <c r="AI221" s="11">
        <v>27</v>
      </c>
      <c r="AJ221" s="11"/>
      <c r="AK221" s="11"/>
      <c r="AL221" s="11"/>
      <c r="AM221" s="11"/>
      <c r="AN221" s="11"/>
      <c r="AO221" s="11"/>
      <c r="AP221" s="11">
        <v>43</v>
      </c>
    </row>
    <row r="222" spans="1:42" x14ac:dyDescent="0.6">
      <c r="A222" s="10" t="s">
        <v>289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>
        <v>1</v>
      </c>
      <c r="AJ222" s="11"/>
      <c r="AK222" s="11"/>
      <c r="AL222" s="11"/>
      <c r="AM222" s="11"/>
      <c r="AN222" s="11"/>
      <c r="AO222" s="11"/>
      <c r="AP222" s="11">
        <v>1</v>
      </c>
    </row>
    <row r="223" spans="1:42" x14ac:dyDescent="0.6">
      <c r="A223" s="10" t="s">
        <v>288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>
        <v>2</v>
      </c>
      <c r="AI223" s="11"/>
      <c r="AJ223" s="11"/>
      <c r="AK223" s="11"/>
      <c r="AL223" s="11"/>
      <c r="AM223" s="11"/>
      <c r="AN223" s="11"/>
      <c r="AO223" s="11"/>
      <c r="AP223" s="11">
        <v>2</v>
      </c>
    </row>
    <row r="224" spans="1:42" x14ac:dyDescent="0.6">
      <c r="A224" s="10" t="s">
        <v>9605</v>
      </c>
      <c r="B224" s="11"/>
      <c r="C224" s="11"/>
      <c r="D224" s="11"/>
      <c r="E224" s="11"/>
      <c r="F224" s="11"/>
      <c r="G224" s="11"/>
      <c r="H224" s="11">
        <v>1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>
        <v>1</v>
      </c>
    </row>
    <row r="225" spans="1:42" x14ac:dyDescent="0.6">
      <c r="A225" s="10" t="s">
        <v>4069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>
        <v>4</v>
      </c>
      <c r="AD225" s="11">
        <v>4</v>
      </c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>
        <v>8</v>
      </c>
    </row>
    <row r="226" spans="1:42" x14ac:dyDescent="0.6">
      <c r="A226" s="10" t="s">
        <v>9757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>
        <v>1</v>
      </c>
      <c r="AN226" s="11"/>
      <c r="AO226" s="11"/>
      <c r="AP226" s="11">
        <v>1</v>
      </c>
    </row>
    <row r="227" spans="1:42" x14ac:dyDescent="0.6">
      <c r="A227" s="10" t="s">
        <v>4649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>
        <v>2</v>
      </c>
      <c r="AO227" s="11"/>
      <c r="AP227" s="11">
        <v>2</v>
      </c>
    </row>
    <row r="228" spans="1:42" x14ac:dyDescent="0.6">
      <c r="A228" s="10" t="s">
        <v>490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>
        <v>3</v>
      </c>
      <c r="AK228" s="11"/>
      <c r="AL228" s="11"/>
      <c r="AM228" s="11">
        <v>3</v>
      </c>
      <c r="AN228" s="11"/>
      <c r="AO228" s="11"/>
      <c r="AP228" s="11">
        <v>6</v>
      </c>
    </row>
    <row r="229" spans="1:42" x14ac:dyDescent="0.6">
      <c r="A229" s="10" t="s">
        <v>1193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>
        <v>3</v>
      </c>
      <c r="AO229" s="11">
        <v>2</v>
      </c>
      <c r="AP229" s="11">
        <v>5</v>
      </c>
    </row>
    <row r="230" spans="1:42" x14ac:dyDescent="0.6">
      <c r="A230" s="10" t="s">
        <v>607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>
        <v>3</v>
      </c>
      <c r="AP230" s="11">
        <v>3</v>
      </c>
    </row>
    <row r="231" spans="1:42" x14ac:dyDescent="0.6">
      <c r="A231" s="10" t="s">
        <v>7429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>
        <v>1</v>
      </c>
      <c r="AO231" s="11"/>
      <c r="AP231" s="11">
        <v>1</v>
      </c>
    </row>
    <row r="232" spans="1:42" x14ac:dyDescent="0.6">
      <c r="A232" s="10" t="s">
        <v>784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>
        <v>6</v>
      </c>
      <c r="AO232" s="11">
        <v>1</v>
      </c>
      <c r="AP232" s="11">
        <v>7</v>
      </c>
    </row>
    <row r="233" spans="1:42" x14ac:dyDescent="0.6">
      <c r="A233" s="10" t="s">
        <v>7207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>
        <v>6</v>
      </c>
      <c r="AP233" s="11">
        <v>6</v>
      </c>
    </row>
    <row r="234" spans="1:42" x14ac:dyDescent="0.6">
      <c r="A234" s="10" t="s">
        <v>9101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>
        <v>2</v>
      </c>
      <c r="AP234" s="11">
        <v>2</v>
      </c>
    </row>
    <row r="235" spans="1:42" x14ac:dyDescent="0.6">
      <c r="A235" s="10" t="s">
        <v>1266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>
        <v>1</v>
      </c>
      <c r="AP235" s="11">
        <v>1</v>
      </c>
    </row>
    <row r="236" spans="1:42" x14ac:dyDescent="0.6">
      <c r="A236" s="10" t="s">
        <v>9418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>
        <v>4</v>
      </c>
      <c r="AO236" s="11"/>
      <c r="AP236" s="11">
        <v>4</v>
      </c>
    </row>
    <row r="237" spans="1:42" x14ac:dyDescent="0.6">
      <c r="A237" s="10" t="s">
        <v>7399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>
        <v>1</v>
      </c>
      <c r="AO237" s="11"/>
      <c r="AP237" s="11">
        <v>1</v>
      </c>
    </row>
    <row r="238" spans="1:42" x14ac:dyDescent="0.6">
      <c r="A238" s="10" t="s">
        <v>2242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>
        <v>2</v>
      </c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>
        <v>2</v>
      </c>
    </row>
    <row r="239" spans="1:42" x14ac:dyDescent="0.6">
      <c r="A239" s="10" t="s">
        <v>2730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>
        <v>1</v>
      </c>
      <c r="AN239" s="11"/>
      <c r="AO239" s="11"/>
      <c r="AP239" s="11">
        <v>1</v>
      </c>
    </row>
    <row r="240" spans="1:42" x14ac:dyDescent="0.6">
      <c r="A240" s="10" t="s">
        <v>3280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>
        <v>1</v>
      </c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>
        <v>1</v>
      </c>
    </row>
    <row r="241" spans="1:42" x14ac:dyDescent="0.6">
      <c r="A241" s="10" t="s">
        <v>6326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>
        <v>4</v>
      </c>
      <c r="AO241" s="11"/>
      <c r="AP241" s="11">
        <v>4</v>
      </c>
    </row>
    <row r="242" spans="1:42" x14ac:dyDescent="0.6">
      <c r="A242" s="10" t="s">
        <v>10716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>
        <v>1</v>
      </c>
      <c r="AP242" s="11">
        <v>1</v>
      </c>
    </row>
    <row r="243" spans="1:42" x14ac:dyDescent="0.6">
      <c r="A243" s="10" t="s">
        <v>524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>
        <v>2</v>
      </c>
      <c r="Y243" s="11">
        <v>8</v>
      </c>
      <c r="Z243" s="11"/>
      <c r="AA243" s="11">
        <v>3</v>
      </c>
      <c r="AB243" s="11">
        <v>5</v>
      </c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>
        <v>18</v>
      </c>
    </row>
    <row r="244" spans="1:42" x14ac:dyDescent="0.6">
      <c r="A244" s="10" t="s">
        <v>4544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>
        <v>5</v>
      </c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>
        <v>5</v>
      </c>
    </row>
    <row r="245" spans="1:42" x14ac:dyDescent="0.6">
      <c r="A245" s="10" t="s">
        <v>115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>
        <v>3</v>
      </c>
      <c r="AB245" s="11">
        <v>11</v>
      </c>
      <c r="AC245" s="11">
        <v>31</v>
      </c>
      <c r="AD245" s="11">
        <v>3</v>
      </c>
      <c r="AE245" s="11"/>
      <c r="AF245" s="11">
        <v>12</v>
      </c>
      <c r="AG245" s="11"/>
      <c r="AH245" s="11">
        <v>3</v>
      </c>
      <c r="AI245" s="11">
        <v>2</v>
      </c>
      <c r="AJ245" s="11"/>
      <c r="AK245" s="11"/>
      <c r="AL245" s="11"/>
      <c r="AM245" s="11"/>
      <c r="AN245" s="11"/>
      <c r="AO245" s="11"/>
      <c r="AP245" s="11">
        <v>65</v>
      </c>
    </row>
    <row r="246" spans="1:42" x14ac:dyDescent="0.6">
      <c r="A246" s="10" t="s">
        <v>7747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>
        <v>1</v>
      </c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>
        <v>1</v>
      </c>
    </row>
    <row r="247" spans="1:42" x14ac:dyDescent="0.6">
      <c r="A247" s="10" t="s">
        <v>4869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>
        <v>2</v>
      </c>
      <c r="AI247" s="11"/>
      <c r="AJ247" s="11"/>
      <c r="AK247" s="11"/>
      <c r="AL247" s="11"/>
      <c r="AM247" s="11"/>
      <c r="AN247" s="11"/>
      <c r="AO247" s="11"/>
      <c r="AP247" s="11">
        <v>2</v>
      </c>
    </row>
    <row r="248" spans="1:42" x14ac:dyDescent="0.6">
      <c r="A248" s="10" t="s">
        <v>217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>
        <v>15</v>
      </c>
      <c r="AJ248" s="11"/>
      <c r="AK248" s="11"/>
      <c r="AL248" s="11"/>
      <c r="AM248" s="11"/>
      <c r="AN248" s="11"/>
      <c r="AO248" s="11"/>
      <c r="AP248" s="11">
        <v>15</v>
      </c>
    </row>
    <row r="249" spans="1:42" x14ac:dyDescent="0.6">
      <c r="A249" s="10" t="s">
        <v>129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>
        <v>5</v>
      </c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>
        <v>5</v>
      </c>
    </row>
    <row r="250" spans="1:42" x14ac:dyDescent="0.6">
      <c r="A250" s="10" t="s">
        <v>2354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>
        <v>1</v>
      </c>
      <c r="N250" s="11">
        <v>3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>
        <v>4</v>
      </c>
    </row>
    <row r="251" spans="1:42" x14ac:dyDescent="0.6">
      <c r="A251" s="10" t="s">
        <v>2587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>
        <v>16</v>
      </c>
      <c r="AK251" s="11">
        <v>3</v>
      </c>
      <c r="AL251" s="11"/>
      <c r="AM251" s="11"/>
      <c r="AN251" s="11"/>
      <c r="AO251" s="11"/>
      <c r="AP251" s="11">
        <v>19</v>
      </c>
    </row>
    <row r="252" spans="1:42" x14ac:dyDescent="0.6">
      <c r="A252" s="10" t="s">
        <v>558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>
        <v>4</v>
      </c>
      <c r="AN252" s="11"/>
      <c r="AO252" s="11"/>
      <c r="AP252" s="11">
        <v>4</v>
      </c>
    </row>
    <row r="253" spans="1:42" x14ac:dyDescent="0.6">
      <c r="A253" s="10" t="s">
        <v>5806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>
        <v>1</v>
      </c>
      <c r="AN253" s="11"/>
      <c r="AO253" s="11"/>
      <c r="AP253" s="11">
        <v>1</v>
      </c>
    </row>
    <row r="254" spans="1:42" x14ac:dyDescent="0.6">
      <c r="A254" s="10" t="s">
        <v>5043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>
        <v>1</v>
      </c>
      <c r="AO254" s="11"/>
      <c r="AP254" s="11">
        <v>1</v>
      </c>
    </row>
    <row r="255" spans="1:42" x14ac:dyDescent="0.6">
      <c r="A255" s="10" t="s">
        <v>199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>
        <v>1</v>
      </c>
      <c r="AD255" s="11">
        <v>6</v>
      </c>
      <c r="AE255" s="11">
        <v>9</v>
      </c>
      <c r="AF255" s="11">
        <v>10</v>
      </c>
      <c r="AG255" s="11"/>
      <c r="AH255" s="11">
        <v>4</v>
      </c>
      <c r="AI255" s="11"/>
      <c r="AJ255" s="11">
        <v>1</v>
      </c>
      <c r="AK255" s="11"/>
      <c r="AL255" s="11"/>
      <c r="AM255" s="11"/>
      <c r="AN255" s="11"/>
      <c r="AO255" s="11"/>
      <c r="AP255" s="11">
        <v>31</v>
      </c>
    </row>
    <row r="256" spans="1:42" x14ac:dyDescent="0.6">
      <c r="A256" s="10" t="s">
        <v>4850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>
        <v>1</v>
      </c>
      <c r="AI256" s="11"/>
      <c r="AJ256" s="11"/>
      <c r="AK256" s="11"/>
      <c r="AL256" s="11"/>
      <c r="AM256" s="11"/>
      <c r="AN256" s="11"/>
      <c r="AO256" s="11"/>
      <c r="AP256" s="11">
        <v>1</v>
      </c>
    </row>
    <row r="257" spans="1:42" x14ac:dyDescent="0.6">
      <c r="A257" s="10" t="s">
        <v>11046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>
        <v>1</v>
      </c>
      <c r="AN257" s="11"/>
      <c r="AO257" s="11"/>
      <c r="AP257" s="11">
        <v>1</v>
      </c>
    </row>
    <row r="258" spans="1:42" x14ac:dyDescent="0.6">
      <c r="A258" s="10" t="s">
        <v>5193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>
        <v>1</v>
      </c>
      <c r="AM258" s="11"/>
      <c r="AN258" s="11"/>
      <c r="AO258" s="11"/>
      <c r="AP258" s="11">
        <v>1</v>
      </c>
    </row>
    <row r="259" spans="1:42" x14ac:dyDescent="0.6">
      <c r="A259" s="10" t="s">
        <v>80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>
        <v>13</v>
      </c>
      <c r="L259" s="11">
        <v>6</v>
      </c>
      <c r="M259" s="11">
        <v>1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>
        <v>20</v>
      </c>
    </row>
    <row r="260" spans="1:42" x14ac:dyDescent="0.6">
      <c r="A260" s="10" t="s">
        <v>501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>
        <v>5</v>
      </c>
      <c r="AK260" s="11"/>
      <c r="AL260" s="11"/>
      <c r="AM260" s="11"/>
      <c r="AN260" s="11"/>
      <c r="AO260" s="11"/>
      <c r="AP260" s="11">
        <v>5</v>
      </c>
    </row>
    <row r="261" spans="1:42" x14ac:dyDescent="0.6">
      <c r="A261" s="10" t="s">
        <v>2564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>
        <v>5</v>
      </c>
      <c r="W261" s="11">
        <v>2</v>
      </c>
      <c r="X261" s="11"/>
      <c r="Y261" s="11">
        <v>75</v>
      </c>
      <c r="Z261" s="11"/>
      <c r="AA261" s="11"/>
      <c r="AB261" s="11"/>
      <c r="AC261" s="11"/>
      <c r="AD261" s="11"/>
      <c r="AE261" s="11"/>
      <c r="AF261" s="11">
        <v>5</v>
      </c>
      <c r="AG261" s="11"/>
      <c r="AH261" s="11"/>
      <c r="AI261" s="11"/>
      <c r="AJ261" s="11"/>
      <c r="AK261" s="11"/>
      <c r="AL261" s="11"/>
      <c r="AM261" s="11"/>
      <c r="AN261" s="11"/>
      <c r="AO261" s="11"/>
      <c r="AP261" s="11">
        <v>87</v>
      </c>
    </row>
    <row r="262" spans="1:42" x14ac:dyDescent="0.6">
      <c r="A262" s="10" t="s">
        <v>8623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>
        <v>1</v>
      </c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>
        <v>1</v>
      </c>
    </row>
    <row r="263" spans="1:42" x14ac:dyDescent="0.6">
      <c r="A263" s="10" t="s">
        <v>3296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>
        <v>1</v>
      </c>
      <c r="AI263" s="11"/>
      <c r="AJ263" s="11"/>
      <c r="AK263" s="11"/>
      <c r="AL263" s="11"/>
      <c r="AM263" s="11"/>
      <c r="AN263" s="11"/>
      <c r="AO263" s="11"/>
      <c r="AP263" s="11">
        <v>1</v>
      </c>
    </row>
    <row r="264" spans="1:42" x14ac:dyDescent="0.6">
      <c r="A264" s="10" t="s">
        <v>2999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>
        <v>16</v>
      </c>
      <c r="AJ264" s="11">
        <v>32</v>
      </c>
      <c r="AK264" s="11">
        <v>30</v>
      </c>
      <c r="AL264" s="11">
        <v>24</v>
      </c>
      <c r="AM264" s="11">
        <v>4</v>
      </c>
      <c r="AN264" s="11"/>
      <c r="AO264" s="11"/>
      <c r="AP264" s="11">
        <v>106</v>
      </c>
    </row>
    <row r="265" spans="1:42" x14ac:dyDescent="0.6">
      <c r="A265" s="10" t="s">
        <v>8303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>
        <v>1</v>
      </c>
      <c r="AF265" s="11"/>
      <c r="AG265" s="11"/>
      <c r="AH265" s="11"/>
      <c r="AI265" s="11">
        <v>5</v>
      </c>
      <c r="AJ265" s="11"/>
      <c r="AK265" s="11"/>
      <c r="AL265" s="11"/>
      <c r="AM265" s="11"/>
      <c r="AN265" s="11"/>
      <c r="AO265" s="11"/>
      <c r="AP265" s="11">
        <v>6</v>
      </c>
    </row>
    <row r="266" spans="1:42" x14ac:dyDescent="0.6">
      <c r="A266" s="10" t="s">
        <v>250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>
        <v>6</v>
      </c>
      <c r="Z266" s="11">
        <v>5</v>
      </c>
      <c r="AA266" s="11">
        <v>1</v>
      </c>
      <c r="AB266" s="11"/>
      <c r="AC266" s="11"/>
      <c r="AD266" s="11"/>
      <c r="AE266" s="11"/>
      <c r="AF266" s="11">
        <v>1</v>
      </c>
      <c r="AG266" s="11">
        <v>2</v>
      </c>
      <c r="AH266" s="11"/>
      <c r="AI266" s="11">
        <v>8</v>
      </c>
      <c r="AJ266" s="11"/>
      <c r="AK266" s="11"/>
      <c r="AL266" s="11"/>
      <c r="AM266" s="11"/>
      <c r="AN266" s="11"/>
      <c r="AO266" s="11"/>
      <c r="AP266" s="11">
        <v>23</v>
      </c>
    </row>
    <row r="267" spans="1:42" x14ac:dyDescent="0.6">
      <c r="A267" s="10" t="s">
        <v>312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>
        <v>3</v>
      </c>
      <c r="AJ267" s="11">
        <v>1</v>
      </c>
      <c r="AK267" s="11"/>
      <c r="AL267" s="11"/>
      <c r="AM267" s="11"/>
      <c r="AN267" s="11"/>
      <c r="AO267" s="11"/>
      <c r="AP267" s="11">
        <v>4</v>
      </c>
    </row>
    <row r="268" spans="1:42" x14ac:dyDescent="0.6">
      <c r="A268" s="10" t="s">
        <v>10353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>
        <v>1</v>
      </c>
      <c r="AL268" s="11"/>
      <c r="AM268" s="11"/>
      <c r="AN268" s="11"/>
      <c r="AO268" s="11"/>
      <c r="AP268" s="11">
        <v>1</v>
      </c>
    </row>
    <row r="269" spans="1:42" x14ac:dyDescent="0.6">
      <c r="A269" s="10" t="s">
        <v>311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>
        <v>80</v>
      </c>
      <c r="AL269" s="11"/>
      <c r="AM269" s="11"/>
      <c r="AN269" s="11"/>
      <c r="AO269" s="11"/>
      <c r="AP269" s="11">
        <v>80</v>
      </c>
    </row>
    <row r="270" spans="1:42" x14ac:dyDescent="0.6">
      <c r="A270" s="10" t="s">
        <v>665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>
        <v>2</v>
      </c>
      <c r="AP270" s="11">
        <v>2</v>
      </c>
    </row>
    <row r="271" spans="1:42" x14ac:dyDescent="0.6">
      <c r="A271" s="10" t="s">
        <v>7349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>
        <v>1</v>
      </c>
      <c r="AJ271" s="11"/>
      <c r="AK271" s="11"/>
      <c r="AL271" s="11"/>
      <c r="AM271" s="11"/>
      <c r="AN271" s="11"/>
      <c r="AO271" s="11"/>
      <c r="AP271" s="11">
        <v>1</v>
      </c>
    </row>
    <row r="272" spans="1:42" x14ac:dyDescent="0.6">
      <c r="A272" s="10" t="s">
        <v>714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>
        <v>3</v>
      </c>
      <c r="AO272" s="11">
        <v>2</v>
      </c>
      <c r="AP272" s="11">
        <v>5</v>
      </c>
    </row>
    <row r="273" spans="1:42" x14ac:dyDescent="0.6">
      <c r="A273" s="10" t="s">
        <v>640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>
        <v>10</v>
      </c>
      <c r="AN273" s="11">
        <v>2</v>
      </c>
      <c r="AO273" s="11"/>
      <c r="AP273" s="11">
        <v>12</v>
      </c>
    </row>
    <row r="274" spans="1:42" x14ac:dyDescent="0.6">
      <c r="A274" s="10" t="s">
        <v>1569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>
        <v>1</v>
      </c>
      <c r="AK274" s="11"/>
      <c r="AL274" s="11"/>
      <c r="AM274" s="11"/>
      <c r="AN274" s="11"/>
      <c r="AO274" s="11"/>
      <c r="AP274" s="11">
        <v>1</v>
      </c>
    </row>
    <row r="275" spans="1:42" x14ac:dyDescent="0.6">
      <c r="A275" s="10" t="s">
        <v>1007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>
        <v>1</v>
      </c>
      <c r="AP275" s="11">
        <v>1</v>
      </c>
    </row>
    <row r="276" spans="1:42" x14ac:dyDescent="0.6">
      <c r="A276" s="10" t="s">
        <v>382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>
        <v>5</v>
      </c>
      <c r="AO276" s="11">
        <v>3</v>
      </c>
      <c r="AP276" s="11">
        <v>8</v>
      </c>
    </row>
    <row r="277" spans="1:42" x14ac:dyDescent="0.6">
      <c r="A277" s="10" t="s">
        <v>7504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>
        <v>1</v>
      </c>
      <c r="AK277" s="11"/>
      <c r="AL277" s="11"/>
      <c r="AM277" s="11"/>
      <c r="AN277" s="11"/>
      <c r="AO277" s="11"/>
      <c r="AP277" s="11">
        <v>1</v>
      </c>
    </row>
    <row r="278" spans="1:42" x14ac:dyDescent="0.6">
      <c r="A278" s="10" t="s">
        <v>521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>
        <v>1</v>
      </c>
      <c r="AI278" s="11"/>
      <c r="AJ278" s="11"/>
      <c r="AK278" s="11"/>
      <c r="AL278" s="11"/>
      <c r="AM278" s="11"/>
      <c r="AN278" s="11"/>
      <c r="AO278" s="11"/>
      <c r="AP278" s="11">
        <v>1</v>
      </c>
    </row>
    <row r="279" spans="1:42" x14ac:dyDescent="0.6">
      <c r="A279" s="10" t="s">
        <v>520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>
        <v>2</v>
      </c>
      <c r="AJ279" s="11"/>
      <c r="AK279" s="11"/>
      <c r="AL279" s="11"/>
      <c r="AM279" s="11"/>
      <c r="AN279" s="11"/>
      <c r="AO279" s="11"/>
      <c r="AP279" s="11">
        <v>2</v>
      </c>
    </row>
    <row r="280" spans="1:42" x14ac:dyDescent="0.6">
      <c r="A280" s="10" t="s">
        <v>620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>
        <v>1</v>
      </c>
      <c r="AJ280" s="11"/>
      <c r="AK280" s="11"/>
      <c r="AL280" s="11"/>
      <c r="AM280" s="11"/>
      <c r="AN280" s="11"/>
      <c r="AO280" s="11"/>
      <c r="AP280" s="11">
        <v>1</v>
      </c>
    </row>
    <row r="281" spans="1:42" x14ac:dyDescent="0.6">
      <c r="A281" s="10" t="s">
        <v>619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>
        <v>1</v>
      </c>
      <c r="AK281" s="11"/>
      <c r="AL281" s="11"/>
      <c r="AM281" s="11"/>
      <c r="AN281" s="11"/>
      <c r="AO281" s="11"/>
      <c r="AP281" s="11">
        <v>1</v>
      </c>
    </row>
    <row r="282" spans="1:42" x14ac:dyDescent="0.6">
      <c r="A282" s="10" t="s">
        <v>808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>
        <v>1</v>
      </c>
      <c r="AJ282" s="11"/>
      <c r="AK282" s="11"/>
      <c r="AL282" s="11"/>
      <c r="AM282" s="11"/>
      <c r="AN282" s="11"/>
      <c r="AO282" s="11"/>
      <c r="AP282" s="11">
        <v>1</v>
      </c>
    </row>
    <row r="283" spans="1:42" x14ac:dyDescent="0.6">
      <c r="A283" s="10" t="s">
        <v>856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>
        <v>1</v>
      </c>
      <c r="AK283" s="11"/>
      <c r="AL283" s="11"/>
      <c r="AM283" s="11"/>
      <c r="AN283" s="11"/>
      <c r="AO283" s="11"/>
      <c r="AP283" s="11">
        <v>1</v>
      </c>
    </row>
    <row r="284" spans="1:42" x14ac:dyDescent="0.6">
      <c r="A284" s="10" t="s">
        <v>1253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>
        <v>1</v>
      </c>
      <c r="AK284" s="11"/>
      <c r="AL284" s="11"/>
      <c r="AM284" s="11"/>
      <c r="AN284" s="11"/>
      <c r="AO284" s="11"/>
      <c r="AP284" s="11">
        <v>1</v>
      </c>
    </row>
    <row r="285" spans="1:42" x14ac:dyDescent="0.6">
      <c r="A285" s="10" t="s">
        <v>1875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>
        <v>1</v>
      </c>
      <c r="AJ285" s="11"/>
      <c r="AK285" s="11"/>
      <c r="AL285" s="11"/>
      <c r="AM285" s="11"/>
      <c r="AN285" s="11"/>
      <c r="AO285" s="11"/>
      <c r="AP285" s="11">
        <v>1</v>
      </c>
    </row>
    <row r="286" spans="1:42" x14ac:dyDescent="0.6">
      <c r="A286" s="10" t="s">
        <v>1215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>
        <v>1</v>
      </c>
      <c r="AJ286" s="11"/>
      <c r="AK286" s="11"/>
      <c r="AL286" s="11"/>
      <c r="AM286" s="11"/>
      <c r="AN286" s="11"/>
      <c r="AO286" s="11"/>
      <c r="AP286" s="11">
        <v>1</v>
      </c>
    </row>
    <row r="287" spans="1:42" x14ac:dyDescent="0.6">
      <c r="A287" s="10" t="s">
        <v>4513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>
        <v>7</v>
      </c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>
        <v>7</v>
      </c>
    </row>
    <row r="288" spans="1:42" x14ac:dyDescent="0.6">
      <c r="A288" s="10" t="s">
        <v>7650</v>
      </c>
      <c r="B288" s="11"/>
      <c r="C288" s="11"/>
      <c r="D288" s="11"/>
      <c r="E288" s="11"/>
      <c r="F288" s="11"/>
      <c r="G288" s="11">
        <v>1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>
        <v>1</v>
      </c>
    </row>
    <row r="289" spans="1:42" x14ac:dyDescent="0.6">
      <c r="A289" s="10" t="s">
        <v>51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>
        <v>2</v>
      </c>
      <c r="AP289" s="11">
        <v>2</v>
      </c>
    </row>
    <row r="290" spans="1:42" x14ac:dyDescent="0.6">
      <c r="A290" s="10" t="s">
        <v>6436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>
        <v>3</v>
      </c>
      <c r="AO290" s="11"/>
      <c r="AP290" s="11">
        <v>3</v>
      </c>
    </row>
    <row r="291" spans="1:42" x14ac:dyDescent="0.6">
      <c r="A291" s="10" t="s">
        <v>6418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>
        <v>3</v>
      </c>
      <c r="AN291" s="11"/>
      <c r="AO291" s="11"/>
      <c r="AP291" s="11">
        <v>3</v>
      </c>
    </row>
    <row r="292" spans="1:42" x14ac:dyDescent="0.6">
      <c r="A292" s="10" t="s">
        <v>3892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>
        <v>1</v>
      </c>
      <c r="AG292" s="11"/>
      <c r="AH292" s="11"/>
      <c r="AI292" s="11"/>
      <c r="AJ292" s="11"/>
      <c r="AK292" s="11"/>
      <c r="AL292" s="11"/>
      <c r="AM292" s="11"/>
      <c r="AN292" s="11"/>
      <c r="AO292" s="11"/>
      <c r="AP292" s="11">
        <v>1</v>
      </c>
    </row>
    <row r="293" spans="1:42" x14ac:dyDescent="0.6">
      <c r="A293" s="10" t="s">
        <v>9704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>
        <v>1</v>
      </c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>
        <v>1</v>
      </c>
    </row>
    <row r="294" spans="1:42" x14ac:dyDescent="0.6">
      <c r="A294" s="10" t="s">
        <v>5020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>
        <v>2</v>
      </c>
      <c r="AG294" s="11">
        <v>8</v>
      </c>
      <c r="AH294" s="11"/>
      <c r="AI294" s="11"/>
      <c r="AJ294" s="11"/>
      <c r="AK294" s="11"/>
      <c r="AL294" s="11"/>
      <c r="AM294" s="11"/>
      <c r="AN294" s="11"/>
      <c r="AO294" s="11"/>
      <c r="AP294" s="11">
        <v>10</v>
      </c>
    </row>
    <row r="295" spans="1:42" x14ac:dyDescent="0.6">
      <c r="A295" s="10" t="s">
        <v>6264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>
        <v>1</v>
      </c>
      <c r="AG295" s="11"/>
      <c r="AH295" s="11"/>
      <c r="AI295" s="11"/>
      <c r="AJ295" s="11"/>
      <c r="AK295" s="11"/>
      <c r="AL295" s="11"/>
      <c r="AM295" s="11"/>
      <c r="AN295" s="11"/>
      <c r="AO295" s="11"/>
      <c r="AP295" s="11">
        <v>1</v>
      </c>
    </row>
    <row r="296" spans="1:42" x14ac:dyDescent="0.6">
      <c r="A296" s="10" t="s">
        <v>5019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>
        <v>1</v>
      </c>
      <c r="AK296" s="11"/>
      <c r="AL296" s="11"/>
      <c r="AM296" s="11"/>
      <c r="AN296" s="11"/>
      <c r="AO296" s="11"/>
      <c r="AP296" s="11">
        <v>1</v>
      </c>
    </row>
    <row r="297" spans="1:42" x14ac:dyDescent="0.6">
      <c r="A297" s="10" t="s">
        <v>179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>
        <v>3</v>
      </c>
      <c r="Q297" s="11">
        <v>1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>
        <v>4</v>
      </c>
    </row>
    <row r="298" spans="1:42" x14ac:dyDescent="0.6">
      <c r="A298" s="10" t="s">
        <v>1890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>
        <v>1</v>
      </c>
      <c r="AE298" s="11">
        <v>48</v>
      </c>
      <c r="AF298" s="11">
        <v>6</v>
      </c>
      <c r="AG298" s="11">
        <v>16</v>
      </c>
      <c r="AH298" s="11">
        <v>40</v>
      </c>
      <c r="AI298" s="11">
        <v>23</v>
      </c>
      <c r="AJ298" s="11">
        <v>42</v>
      </c>
      <c r="AK298" s="11"/>
      <c r="AL298" s="11"/>
      <c r="AM298" s="11"/>
      <c r="AN298" s="11"/>
      <c r="AO298" s="11"/>
      <c r="AP298" s="11">
        <v>176</v>
      </c>
    </row>
    <row r="299" spans="1:42" x14ac:dyDescent="0.6">
      <c r="A299" s="10" t="s">
        <v>5684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>
        <v>4</v>
      </c>
      <c r="AH299" s="11"/>
      <c r="AI299" s="11"/>
      <c r="AJ299" s="11"/>
      <c r="AK299" s="11"/>
      <c r="AL299" s="11"/>
      <c r="AM299" s="11"/>
      <c r="AN299" s="11"/>
      <c r="AO299" s="11"/>
      <c r="AP299" s="11">
        <v>4</v>
      </c>
    </row>
    <row r="300" spans="1:42" x14ac:dyDescent="0.6">
      <c r="A300" s="10" t="s">
        <v>2008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>
        <v>5</v>
      </c>
      <c r="AL300" s="11"/>
      <c r="AM300" s="11"/>
      <c r="AN300" s="11"/>
      <c r="AO300" s="11"/>
      <c r="AP300" s="11">
        <v>5</v>
      </c>
    </row>
    <row r="301" spans="1:42" x14ac:dyDescent="0.6">
      <c r="A301" s="10" t="s">
        <v>2545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>
        <v>2</v>
      </c>
      <c r="AG301" s="11">
        <v>1</v>
      </c>
      <c r="AH301" s="11"/>
      <c r="AI301" s="11"/>
      <c r="AJ301" s="11"/>
      <c r="AK301" s="11"/>
      <c r="AL301" s="11"/>
      <c r="AM301" s="11"/>
      <c r="AN301" s="11"/>
      <c r="AO301" s="11"/>
      <c r="AP301" s="11">
        <v>3</v>
      </c>
    </row>
    <row r="302" spans="1:42" x14ac:dyDescent="0.6">
      <c r="A302" s="10" t="s">
        <v>1996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>
        <v>12</v>
      </c>
      <c r="AG302" s="11">
        <v>13</v>
      </c>
      <c r="AH302" s="11"/>
      <c r="AI302" s="11"/>
      <c r="AJ302" s="11"/>
      <c r="AK302" s="11"/>
      <c r="AL302" s="11"/>
      <c r="AM302" s="11"/>
      <c r="AN302" s="11"/>
      <c r="AO302" s="11"/>
      <c r="AP302" s="11">
        <v>25</v>
      </c>
    </row>
    <row r="303" spans="1:42" x14ac:dyDescent="0.6">
      <c r="A303" s="10" t="s">
        <v>7885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>
        <v>2</v>
      </c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>
        <v>2</v>
      </c>
    </row>
    <row r="304" spans="1:42" x14ac:dyDescent="0.6">
      <c r="A304" s="10" t="s">
        <v>2611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>
        <v>1</v>
      </c>
      <c r="AL304" s="11"/>
      <c r="AM304" s="11"/>
      <c r="AN304" s="11"/>
      <c r="AO304" s="11"/>
      <c r="AP304" s="11">
        <v>1</v>
      </c>
    </row>
    <row r="305" spans="1:42" x14ac:dyDescent="0.6">
      <c r="A305" s="10" t="s">
        <v>10062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>
        <v>1</v>
      </c>
      <c r="AJ305" s="11"/>
      <c r="AK305" s="11"/>
      <c r="AL305" s="11"/>
      <c r="AM305" s="11"/>
      <c r="AN305" s="11"/>
      <c r="AO305" s="11"/>
      <c r="AP305" s="11">
        <v>1</v>
      </c>
    </row>
    <row r="306" spans="1:42" x14ac:dyDescent="0.6">
      <c r="A306" s="10" t="s">
        <v>5638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>
        <v>1</v>
      </c>
      <c r="AJ306" s="11"/>
      <c r="AK306" s="11"/>
      <c r="AL306" s="11"/>
      <c r="AM306" s="11"/>
      <c r="AN306" s="11"/>
      <c r="AO306" s="11"/>
      <c r="AP306" s="11">
        <v>1</v>
      </c>
    </row>
    <row r="307" spans="1:42" x14ac:dyDescent="0.6">
      <c r="A307" s="10" t="s">
        <v>2972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>
        <v>1</v>
      </c>
      <c r="AI307" s="11"/>
      <c r="AJ307" s="11"/>
      <c r="AK307" s="11"/>
      <c r="AL307" s="11"/>
      <c r="AM307" s="11"/>
      <c r="AN307" s="11"/>
      <c r="AO307" s="11"/>
      <c r="AP307" s="11">
        <v>1</v>
      </c>
    </row>
    <row r="308" spans="1:42" x14ac:dyDescent="0.6">
      <c r="A308" s="10" t="s">
        <v>5262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>
        <v>6</v>
      </c>
      <c r="AI308" s="11"/>
      <c r="AJ308" s="11"/>
      <c r="AK308" s="11"/>
      <c r="AL308" s="11"/>
      <c r="AM308" s="11"/>
      <c r="AN308" s="11"/>
      <c r="AO308" s="11"/>
      <c r="AP308" s="11">
        <v>6</v>
      </c>
    </row>
    <row r="309" spans="1:42" x14ac:dyDescent="0.6">
      <c r="A309" s="10" t="s">
        <v>2283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>
        <v>4</v>
      </c>
      <c r="AK309" s="11"/>
      <c r="AL309" s="11"/>
      <c r="AM309" s="11"/>
      <c r="AN309" s="11"/>
      <c r="AO309" s="11"/>
      <c r="AP309" s="11">
        <v>4</v>
      </c>
    </row>
    <row r="310" spans="1:42" x14ac:dyDescent="0.6">
      <c r="A310" s="10" t="s">
        <v>1979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>
        <v>6</v>
      </c>
      <c r="AI310" s="11"/>
      <c r="AJ310" s="11"/>
      <c r="AK310" s="11"/>
      <c r="AL310" s="11"/>
      <c r="AM310" s="11"/>
      <c r="AN310" s="11"/>
      <c r="AO310" s="11"/>
      <c r="AP310" s="11">
        <v>6</v>
      </c>
    </row>
    <row r="311" spans="1:42" x14ac:dyDescent="0.6">
      <c r="A311" s="10" t="s">
        <v>5581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>
        <v>3</v>
      </c>
      <c r="AI311" s="11"/>
      <c r="AJ311" s="11"/>
      <c r="AK311" s="11"/>
      <c r="AL311" s="11"/>
      <c r="AM311" s="11"/>
      <c r="AN311" s="11"/>
      <c r="AO311" s="11"/>
      <c r="AP311" s="11">
        <v>3</v>
      </c>
    </row>
    <row r="312" spans="1:42" x14ac:dyDescent="0.6">
      <c r="A312" s="10" t="s">
        <v>3214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>
        <v>3</v>
      </c>
      <c r="AK312" s="11">
        <v>3</v>
      </c>
      <c r="AL312" s="11"/>
      <c r="AM312" s="11"/>
      <c r="AN312" s="11"/>
      <c r="AO312" s="11"/>
      <c r="AP312" s="11">
        <v>6</v>
      </c>
    </row>
    <row r="313" spans="1:42" x14ac:dyDescent="0.6">
      <c r="A313" s="10" t="s">
        <v>9827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>
        <v>5</v>
      </c>
      <c r="AO313" s="11"/>
      <c r="AP313" s="11">
        <v>5</v>
      </c>
    </row>
    <row r="314" spans="1:42" x14ac:dyDescent="0.6">
      <c r="A314" s="10" t="s">
        <v>188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v>6</v>
      </c>
      <c r="O314" s="11">
        <v>30</v>
      </c>
      <c r="P314" s="11">
        <v>58</v>
      </c>
      <c r="Q314" s="11">
        <v>14</v>
      </c>
      <c r="R314" s="11">
        <v>8</v>
      </c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>
        <v>116</v>
      </c>
    </row>
    <row r="315" spans="1:42" x14ac:dyDescent="0.6">
      <c r="A315" s="10" t="s">
        <v>2743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>
        <v>1</v>
      </c>
      <c r="AJ315" s="11">
        <v>2</v>
      </c>
      <c r="AK315" s="11"/>
      <c r="AL315" s="11"/>
      <c r="AM315" s="11"/>
      <c r="AN315" s="11"/>
      <c r="AO315" s="11"/>
      <c r="AP315" s="11">
        <v>3</v>
      </c>
    </row>
    <row r="316" spans="1:42" x14ac:dyDescent="0.6">
      <c r="A316" s="10" t="s">
        <v>7922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>
        <v>1</v>
      </c>
      <c r="AO316" s="11"/>
      <c r="AP316" s="11">
        <v>1</v>
      </c>
    </row>
    <row r="317" spans="1:42" x14ac:dyDescent="0.6">
      <c r="A317" s="10" t="s">
        <v>205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>
        <v>4</v>
      </c>
      <c r="AF317" s="11">
        <v>10</v>
      </c>
      <c r="AG317" s="11"/>
      <c r="AH317" s="11">
        <v>1</v>
      </c>
      <c r="AI317" s="11">
        <v>3</v>
      </c>
      <c r="AJ317" s="11"/>
      <c r="AK317" s="11"/>
      <c r="AL317" s="11"/>
      <c r="AM317" s="11"/>
      <c r="AN317" s="11"/>
      <c r="AO317" s="11"/>
      <c r="AP317" s="11">
        <v>18</v>
      </c>
    </row>
    <row r="318" spans="1:42" x14ac:dyDescent="0.6">
      <c r="A318" s="10" t="s">
        <v>240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>
        <v>1</v>
      </c>
      <c r="AJ318" s="11"/>
      <c r="AK318" s="11"/>
      <c r="AL318" s="11"/>
      <c r="AM318" s="11"/>
      <c r="AN318" s="11"/>
      <c r="AO318" s="11"/>
      <c r="AP318" s="11">
        <v>1</v>
      </c>
    </row>
    <row r="319" spans="1:42" x14ac:dyDescent="0.6">
      <c r="A319" s="10" t="s">
        <v>176</v>
      </c>
      <c r="B319" s="11"/>
      <c r="C319" s="11">
        <v>15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>
        <v>15</v>
      </c>
    </row>
    <row r="320" spans="1:42" x14ac:dyDescent="0.6">
      <c r="A320" s="10" t="s">
        <v>6721</v>
      </c>
      <c r="B320" s="11"/>
      <c r="C320" s="11"/>
      <c r="D320" s="11"/>
      <c r="E320" s="11"/>
      <c r="F320" s="11"/>
      <c r="G320" s="11"/>
      <c r="H320" s="11"/>
      <c r="I320" s="11">
        <v>6</v>
      </c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>
        <v>6</v>
      </c>
    </row>
    <row r="321" spans="1:42" x14ac:dyDescent="0.6">
      <c r="A321" s="10" t="s">
        <v>2661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>
        <v>1</v>
      </c>
      <c r="Z321" s="11"/>
      <c r="AA321" s="11">
        <v>2</v>
      </c>
      <c r="AB321" s="11"/>
      <c r="AC321" s="11">
        <v>1</v>
      </c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>
        <v>4</v>
      </c>
    </row>
    <row r="322" spans="1:42" x14ac:dyDescent="0.6">
      <c r="A322" s="10" t="s">
        <v>9589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>
        <v>1</v>
      </c>
      <c r="AP322" s="11">
        <v>1</v>
      </c>
    </row>
    <row r="323" spans="1:42" x14ac:dyDescent="0.6">
      <c r="A323" s="10" t="s">
        <v>2819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>
        <v>7</v>
      </c>
      <c r="AG323" s="11">
        <v>7</v>
      </c>
      <c r="AH323" s="11"/>
      <c r="AI323" s="11"/>
      <c r="AJ323" s="11"/>
      <c r="AK323" s="11"/>
      <c r="AL323" s="11"/>
      <c r="AM323" s="11"/>
      <c r="AN323" s="11"/>
      <c r="AO323" s="11"/>
      <c r="AP323" s="11">
        <v>14</v>
      </c>
    </row>
    <row r="324" spans="1:42" x14ac:dyDescent="0.6">
      <c r="A324" s="10" t="s">
        <v>6361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>
        <v>2</v>
      </c>
      <c r="AJ324" s="11"/>
      <c r="AK324" s="11"/>
      <c r="AL324" s="11"/>
      <c r="AM324" s="11"/>
      <c r="AN324" s="11"/>
      <c r="AO324" s="11"/>
      <c r="AP324" s="11">
        <v>2</v>
      </c>
    </row>
    <row r="325" spans="1:42" x14ac:dyDescent="0.6">
      <c r="A325" s="10" t="s">
        <v>6501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>
        <v>1</v>
      </c>
      <c r="AJ325" s="11"/>
      <c r="AK325" s="11"/>
      <c r="AL325" s="11"/>
      <c r="AM325" s="11"/>
      <c r="AN325" s="11"/>
      <c r="AO325" s="11"/>
      <c r="AP325" s="11">
        <v>1</v>
      </c>
    </row>
    <row r="326" spans="1:42" x14ac:dyDescent="0.6">
      <c r="A326" s="10" t="s">
        <v>430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>
        <v>3</v>
      </c>
      <c r="AN326" s="11">
        <v>3</v>
      </c>
      <c r="AO326" s="11">
        <v>3</v>
      </c>
      <c r="AP326" s="11">
        <v>9</v>
      </c>
    </row>
    <row r="327" spans="1:42" x14ac:dyDescent="0.6">
      <c r="A327" s="10" t="s">
        <v>773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>
        <v>2</v>
      </c>
      <c r="AL327" s="11"/>
      <c r="AM327" s="11"/>
      <c r="AN327" s="11">
        <v>4</v>
      </c>
      <c r="AO327" s="11">
        <v>2</v>
      </c>
      <c r="AP327" s="11">
        <v>8</v>
      </c>
    </row>
    <row r="328" spans="1:42" x14ac:dyDescent="0.6">
      <c r="A328" s="10" t="s">
        <v>1331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>
        <v>3</v>
      </c>
      <c r="AO328" s="11"/>
      <c r="AP328" s="11">
        <v>3</v>
      </c>
    </row>
    <row r="329" spans="1:42" x14ac:dyDescent="0.6">
      <c r="A329" s="10" t="s">
        <v>1118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>
        <v>5</v>
      </c>
      <c r="AO329" s="11"/>
      <c r="AP329" s="11">
        <v>5</v>
      </c>
    </row>
    <row r="330" spans="1:42" x14ac:dyDescent="0.6">
      <c r="A330" s="10" t="s">
        <v>738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>
        <v>2</v>
      </c>
      <c r="AO330" s="11">
        <v>1</v>
      </c>
      <c r="AP330" s="11">
        <v>3</v>
      </c>
    </row>
    <row r="331" spans="1:42" x14ac:dyDescent="0.6">
      <c r="A331" s="10" t="s">
        <v>9158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>
        <v>1</v>
      </c>
      <c r="AL331" s="11"/>
      <c r="AM331" s="11"/>
      <c r="AN331" s="11"/>
      <c r="AO331" s="11"/>
      <c r="AP331" s="11">
        <v>1</v>
      </c>
    </row>
    <row r="332" spans="1:42" x14ac:dyDescent="0.6">
      <c r="A332" s="10" t="s">
        <v>869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>
        <v>6</v>
      </c>
      <c r="AM332" s="11"/>
      <c r="AN332" s="11"/>
      <c r="AO332" s="11"/>
      <c r="AP332" s="11">
        <v>6</v>
      </c>
    </row>
    <row r="333" spans="1:42" x14ac:dyDescent="0.6">
      <c r="A333" s="10" t="s">
        <v>5789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>
        <v>2</v>
      </c>
      <c r="AM333" s="11"/>
      <c r="AN333" s="11"/>
      <c r="AO333" s="11"/>
      <c r="AP333" s="11">
        <v>2</v>
      </c>
    </row>
    <row r="334" spans="1:42" x14ac:dyDescent="0.6">
      <c r="A334" s="10" t="s">
        <v>5228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>
        <v>2</v>
      </c>
      <c r="AN334" s="11">
        <v>2</v>
      </c>
      <c r="AO334" s="11"/>
      <c r="AP334" s="11">
        <v>4</v>
      </c>
    </row>
    <row r="335" spans="1:42" x14ac:dyDescent="0.6">
      <c r="A335" s="10" t="s">
        <v>124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>
        <v>9</v>
      </c>
      <c r="AE335" s="11">
        <v>2</v>
      </c>
      <c r="AF335" s="11"/>
      <c r="AG335" s="11">
        <v>5</v>
      </c>
      <c r="AH335" s="11">
        <v>21</v>
      </c>
      <c r="AI335" s="11"/>
      <c r="AJ335" s="11"/>
      <c r="AK335" s="11"/>
      <c r="AL335" s="11"/>
      <c r="AM335" s="11"/>
      <c r="AN335" s="11"/>
      <c r="AO335" s="11"/>
      <c r="AP335" s="11">
        <v>37</v>
      </c>
    </row>
    <row r="336" spans="1:42" x14ac:dyDescent="0.6">
      <c r="A336" s="10" t="s">
        <v>1381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>
        <v>1</v>
      </c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>
        <v>1</v>
      </c>
    </row>
    <row r="337" spans="1:42" x14ac:dyDescent="0.6">
      <c r="A337" s="10" t="s">
        <v>9055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>
        <v>1</v>
      </c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>
        <v>1</v>
      </c>
    </row>
    <row r="338" spans="1:42" x14ac:dyDescent="0.6">
      <c r="A338" s="10" t="s">
        <v>2514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>
        <v>3</v>
      </c>
      <c r="Q338" s="11"/>
      <c r="R338" s="11"/>
      <c r="S338" s="11"/>
      <c r="T338" s="11">
        <v>2</v>
      </c>
      <c r="U338" s="11"/>
      <c r="V338" s="11">
        <v>3</v>
      </c>
      <c r="W338" s="11">
        <v>1</v>
      </c>
      <c r="X338" s="11"/>
      <c r="Y338" s="11">
        <v>7</v>
      </c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>
        <v>16</v>
      </c>
    </row>
    <row r="339" spans="1:42" x14ac:dyDescent="0.6">
      <c r="A339" s="10" t="s">
        <v>2697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>
        <v>2</v>
      </c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>
        <v>2</v>
      </c>
    </row>
    <row r="340" spans="1:42" x14ac:dyDescent="0.6">
      <c r="A340" s="10" t="s">
        <v>9561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>
        <v>2</v>
      </c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>
        <v>2</v>
      </c>
    </row>
    <row r="341" spans="1:42" x14ac:dyDescent="0.6">
      <c r="A341" s="10" t="s">
        <v>3781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>
        <v>2</v>
      </c>
      <c r="AK341" s="11"/>
      <c r="AL341" s="11"/>
      <c r="AM341" s="11"/>
      <c r="AN341" s="11"/>
      <c r="AO341" s="11"/>
      <c r="AP341" s="11">
        <v>2</v>
      </c>
    </row>
    <row r="342" spans="1:42" x14ac:dyDescent="0.6">
      <c r="A342" s="10" t="s">
        <v>926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>
        <v>4</v>
      </c>
      <c r="AF342" s="11">
        <v>1</v>
      </c>
      <c r="AG342" s="11"/>
      <c r="AH342" s="11"/>
      <c r="AI342" s="11"/>
      <c r="AJ342" s="11"/>
      <c r="AK342" s="11"/>
      <c r="AL342" s="11"/>
      <c r="AM342" s="11"/>
      <c r="AN342" s="11"/>
      <c r="AO342" s="11"/>
      <c r="AP342" s="11">
        <v>5</v>
      </c>
    </row>
    <row r="343" spans="1:42" x14ac:dyDescent="0.6">
      <c r="A343" s="10" t="s">
        <v>6381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>
        <v>1</v>
      </c>
      <c r="AF343" s="11">
        <v>2</v>
      </c>
      <c r="AG343" s="11"/>
      <c r="AH343" s="11"/>
      <c r="AI343" s="11"/>
      <c r="AJ343" s="11"/>
      <c r="AK343" s="11"/>
      <c r="AL343" s="11"/>
      <c r="AM343" s="11"/>
      <c r="AN343" s="11"/>
      <c r="AO343" s="11"/>
      <c r="AP343" s="11">
        <v>3</v>
      </c>
    </row>
    <row r="344" spans="1:42" x14ac:dyDescent="0.6">
      <c r="A344" s="10" t="s">
        <v>9599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>
        <v>1</v>
      </c>
      <c r="AP344" s="11">
        <v>1</v>
      </c>
    </row>
    <row r="345" spans="1:42" x14ac:dyDescent="0.6">
      <c r="A345" s="10" t="s">
        <v>2080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>
        <v>29</v>
      </c>
      <c r="P345" s="11">
        <v>36</v>
      </c>
      <c r="Q345" s="11">
        <v>38</v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>
        <v>103</v>
      </c>
    </row>
    <row r="346" spans="1:42" x14ac:dyDescent="0.6">
      <c r="A346" s="10" t="s">
        <v>441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>
        <v>1</v>
      </c>
      <c r="P346" s="11"/>
      <c r="Q346" s="11"/>
      <c r="R346" s="11"/>
      <c r="S346" s="11"/>
      <c r="T346" s="11">
        <v>83</v>
      </c>
      <c r="U346" s="11">
        <v>34</v>
      </c>
      <c r="V346" s="11">
        <v>43</v>
      </c>
      <c r="W346" s="11">
        <v>38</v>
      </c>
      <c r="X346" s="11">
        <v>9</v>
      </c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>
        <v>208</v>
      </c>
    </row>
    <row r="347" spans="1:42" x14ac:dyDescent="0.6">
      <c r="A347" s="10" t="s">
        <v>717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>
        <v>3</v>
      </c>
      <c r="AO347" s="11">
        <v>2</v>
      </c>
      <c r="AP347" s="11">
        <v>5</v>
      </c>
    </row>
    <row r="348" spans="1:42" x14ac:dyDescent="0.6">
      <c r="A348" s="10" t="s">
        <v>749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>
        <v>5</v>
      </c>
      <c r="AO348" s="11">
        <v>2</v>
      </c>
      <c r="AP348" s="11">
        <v>7</v>
      </c>
    </row>
    <row r="349" spans="1:42" x14ac:dyDescent="0.6">
      <c r="A349" s="10" t="s">
        <v>1275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>
        <v>1</v>
      </c>
      <c r="AO349" s="11"/>
      <c r="AP349" s="11">
        <v>1</v>
      </c>
    </row>
    <row r="350" spans="1:42" x14ac:dyDescent="0.6">
      <c r="A350" s="10" t="s">
        <v>4815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>
        <v>1</v>
      </c>
      <c r="W350" s="11"/>
      <c r="X350" s="11"/>
      <c r="Y350" s="11"/>
      <c r="Z350" s="11"/>
      <c r="AA350" s="11"/>
      <c r="AB350" s="11">
        <v>1</v>
      </c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>
        <v>2</v>
      </c>
    </row>
    <row r="351" spans="1:42" x14ac:dyDescent="0.6">
      <c r="A351" s="10" t="s">
        <v>277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>
        <v>1</v>
      </c>
      <c r="AO351" s="11">
        <v>1</v>
      </c>
      <c r="AP351" s="11">
        <v>2</v>
      </c>
    </row>
    <row r="352" spans="1:42" x14ac:dyDescent="0.6">
      <c r="A352" s="10" t="s">
        <v>3340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>
        <v>4</v>
      </c>
      <c r="AN352" s="11">
        <v>4</v>
      </c>
      <c r="AO352" s="11">
        <v>3</v>
      </c>
      <c r="AP352" s="11">
        <v>11</v>
      </c>
    </row>
    <row r="353" spans="1:42" x14ac:dyDescent="0.6">
      <c r="A353" s="10" t="s">
        <v>4818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>
        <v>1</v>
      </c>
      <c r="AO353" s="11"/>
      <c r="AP353" s="11">
        <v>1</v>
      </c>
    </row>
    <row r="354" spans="1:42" x14ac:dyDescent="0.6">
      <c r="A354" s="10" t="s">
        <v>3319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>
        <v>3</v>
      </c>
      <c r="AO354" s="11"/>
      <c r="AP354" s="11">
        <v>3</v>
      </c>
    </row>
    <row r="355" spans="1:42" x14ac:dyDescent="0.6">
      <c r="A355" s="10" t="s">
        <v>4804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>
        <v>2</v>
      </c>
      <c r="AO355" s="11">
        <v>1</v>
      </c>
      <c r="AP355" s="11">
        <v>3</v>
      </c>
    </row>
    <row r="356" spans="1:42" x14ac:dyDescent="0.6">
      <c r="A356" s="10" t="s">
        <v>3375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>
        <v>1</v>
      </c>
      <c r="AP356" s="11">
        <v>1</v>
      </c>
    </row>
    <row r="357" spans="1:42" x14ac:dyDescent="0.6">
      <c r="A357" s="10" t="s">
        <v>3267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>
        <v>2</v>
      </c>
      <c r="AO357" s="11"/>
      <c r="AP357" s="11">
        <v>2</v>
      </c>
    </row>
    <row r="358" spans="1:42" x14ac:dyDescent="0.6">
      <c r="A358" s="10" t="s">
        <v>297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>
        <v>6</v>
      </c>
      <c r="AO358" s="11">
        <v>2</v>
      </c>
      <c r="AP358" s="11">
        <v>8</v>
      </c>
    </row>
    <row r="359" spans="1:42" x14ac:dyDescent="0.6">
      <c r="A359" s="10" t="s">
        <v>4154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>
        <v>1</v>
      </c>
      <c r="AO359" s="11"/>
      <c r="AP359" s="11">
        <v>1</v>
      </c>
    </row>
    <row r="360" spans="1:42" x14ac:dyDescent="0.6">
      <c r="A360" s="10" t="s">
        <v>4782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>
        <v>1</v>
      </c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>
        <v>1</v>
      </c>
    </row>
    <row r="361" spans="1:42" x14ac:dyDescent="0.6">
      <c r="A361" s="10" t="s">
        <v>7218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>
        <v>3</v>
      </c>
      <c r="AI361" s="11"/>
      <c r="AJ361" s="11"/>
      <c r="AK361" s="11"/>
      <c r="AL361" s="11"/>
      <c r="AM361" s="11"/>
      <c r="AN361" s="11"/>
      <c r="AO361" s="11"/>
      <c r="AP361" s="11">
        <v>3</v>
      </c>
    </row>
    <row r="362" spans="1:42" x14ac:dyDescent="0.6">
      <c r="A362" s="10" t="s">
        <v>6103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>
        <v>1</v>
      </c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>
        <v>1</v>
      </c>
    </row>
    <row r="363" spans="1:42" x14ac:dyDescent="0.6">
      <c r="A363" s="10" t="s">
        <v>6830</v>
      </c>
      <c r="B363" s="11"/>
      <c r="C363" s="11"/>
      <c r="D363" s="11"/>
      <c r="E363" s="11"/>
      <c r="F363" s="11">
        <v>1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>
        <v>1</v>
      </c>
    </row>
    <row r="364" spans="1:42" x14ac:dyDescent="0.6">
      <c r="A364" s="10" t="s">
        <v>2349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>
        <v>3</v>
      </c>
      <c r="Z364" s="11">
        <v>1</v>
      </c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>
        <v>4</v>
      </c>
    </row>
    <row r="365" spans="1:42" x14ac:dyDescent="0.6">
      <c r="A365" s="10" t="s">
        <v>3405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>
        <v>1</v>
      </c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>
        <v>1</v>
      </c>
    </row>
    <row r="366" spans="1:42" x14ac:dyDescent="0.6">
      <c r="A366" s="10" t="s">
        <v>374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>
        <v>16</v>
      </c>
      <c r="AH366" s="11">
        <v>27</v>
      </c>
      <c r="AI366" s="11">
        <v>1</v>
      </c>
      <c r="AJ366" s="11">
        <v>6</v>
      </c>
      <c r="AK366" s="11"/>
      <c r="AL366" s="11"/>
      <c r="AM366" s="11"/>
      <c r="AN366" s="11"/>
      <c r="AO366" s="11"/>
      <c r="AP366" s="11">
        <v>50</v>
      </c>
    </row>
    <row r="367" spans="1:42" x14ac:dyDescent="0.6">
      <c r="A367" s="10" t="s">
        <v>7190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>
        <v>2</v>
      </c>
      <c r="AJ367" s="11">
        <v>2</v>
      </c>
      <c r="AK367" s="11"/>
      <c r="AL367" s="11"/>
      <c r="AM367" s="11"/>
      <c r="AN367" s="11"/>
      <c r="AO367" s="11"/>
      <c r="AP367" s="11">
        <v>4</v>
      </c>
    </row>
    <row r="368" spans="1:42" x14ac:dyDescent="0.6">
      <c r="A368" s="10" t="s">
        <v>373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>
        <v>2</v>
      </c>
      <c r="AK368" s="11"/>
      <c r="AL368" s="11"/>
      <c r="AM368" s="11"/>
      <c r="AN368" s="11"/>
      <c r="AO368" s="11"/>
      <c r="AP368" s="11">
        <v>2</v>
      </c>
    </row>
    <row r="369" spans="1:42" x14ac:dyDescent="0.6">
      <c r="A369" s="10" t="s">
        <v>1754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>
        <v>1</v>
      </c>
      <c r="AK369" s="11"/>
      <c r="AL369" s="11"/>
      <c r="AM369" s="11"/>
      <c r="AN369" s="11"/>
      <c r="AO369" s="11"/>
      <c r="AP369" s="11">
        <v>1</v>
      </c>
    </row>
    <row r="370" spans="1:42" x14ac:dyDescent="0.6">
      <c r="A370" s="10" t="s">
        <v>686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>
        <v>12</v>
      </c>
      <c r="AJ370" s="11"/>
      <c r="AK370" s="11"/>
      <c r="AL370" s="11"/>
      <c r="AM370" s="11"/>
      <c r="AN370" s="11"/>
      <c r="AO370" s="11"/>
      <c r="AP370" s="11">
        <v>12</v>
      </c>
    </row>
    <row r="371" spans="1:42" x14ac:dyDescent="0.6">
      <c r="A371" s="10" t="s">
        <v>705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>
        <v>6</v>
      </c>
      <c r="AI371" s="11"/>
      <c r="AJ371" s="11"/>
      <c r="AK371" s="11"/>
      <c r="AL371" s="11"/>
      <c r="AM371" s="11"/>
      <c r="AN371" s="11"/>
      <c r="AO371" s="11"/>
      <c r="AP371" s="11">
        <v>6</v>
      </c>
    </row>
    <row r="372" spans="1:42" x14ac:dyDescent="0.6">
      <c r="A372" s="10" t="s">
        <v>2877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>
        <v>1</v>
      </c>
      <c r="AJ372" s="11"/>
      <c r="AK372" s="11"/>
      <c r="AL372" s="11"/>
      <c r="AM372" s="11"/>
      <c r="AN372" s="11"/>
      <c r="AO372" s="11"/>
      <c r="AP372" s="11">
        <v>1</v>
      </c>
    </row>
    <row r="373" spans="1:42" x14ac:dyDescent="0.6">
      <c r="A373" s="10" t="s">
        <v>2401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>
        <v>1</v>
      </c>
      <c r="AJ373" s="11"/>
      <c r="AK373" s="11"/>
      <c r="AL373" s="11"/>
      <c r="AM373" s="11"/>
      <c r="AN373" s="11"/>
      <c r="AO373" s="11"/>
      <c r="AP373" s="11">
        <v>1</v>
      </c>
    </row>
    <row r="374" spans="1:42" x14ac:dyDescent="0.6">
      <c r="A374" s="10" t="s">
        <v>533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>
        <v>5</v>
      </c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>
        <v>5</v>
      </c>
    </row>
    <row r="375" spans="1:42" x14ac:dyDescent="0.6">
      <c r="A375" s="10" t="s">
        <v>610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>
        <v>1</v>
      </c>
      <c r="AL375" s="11"/>
      <c r="AM375" s="11"/>
      <c r="AN375" s="11"/>
      <c r="AO375" s="11"/>
      <c r="AP375" s="11">
        <v>1</v>
      </c>
    </row>
    <row r="376" spans="1:42" x14ac:dyDescent="0.6">
      <c r="A376" s="10" t="s">
        <v>7587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>
        <v>1</v>
      </c>
      <c r="AM376" s="11"/>
      <c r="AN376" s="11"/>
      <c r="AO376" s="11"/>
      <c r="AP376" s="11">
        <v>1</v>
      </c>
    </row>
    <row r="377" spans="1:42" x14ac:dyDescent="0.6">
      <c r="A377" s="10" t="s">
        <v>532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>
        <v>3</v>
      </c>
      <c r="AM377" s="11">
        <v>4</v>
      </c>
      <c r="AN377" s="11"/>
      <c r="AO377" s="11"/>
      <c r="AP377" s="11">
        <v>7</v>
      </c>
    </row>
    <row r="378" spans="1:42" x14ac:dyDescent="0.6">
      <c r="A378" s="10" t="s">
        <v>543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>
        <v>10</v>
      </c>
      <c r="AL378" s="11"/>
      <c r="AM378" s="11"/>
      <c r="AN378" s="11"/>
      <c r="AO378" s="11"/>
      <c r="AP378" s="11">
        <v>10</v>
      </c>
    </row>
    <row r="379" spans="1:42" x14ac:dyDescent="0.6">
      <c r="A379" s="10" t="s">
        <v>625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>
        <v>1</v>
      </c>
      <c r="AM379" s="11"/>
      <c r="AN379" s="11"/>
      <c r="AO379" s="11"/>
      <c r="AP379" s="11">
        <v>1</v>
      </c>
    </row>
    <row r="380" spans="1:42" x14ac:dyDescent="0.6">
      <c r="A380" s="10" t="s">
        <v>7244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>
        <v>4</v>
      </c>
      <c r="AL380" s="11"/>
      <c r="AM380" s="11"/>
      <c r="AN380" s="11"/>
      <c r="AO380" s="11"/>
      <c r="AP380" s="11">
        <v>4</v>
      </c>
    </row>
    <row r="381" spans="1:42" x14ac:dyDescent="0.6">
      <c r="A381" s="10" t="s">
        <v>7566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>
        <v>1</v>
      </c>
      <c r="AM381" s="11"/>
      <c r="AN381" s="11"/>
      <c r="AO381" s="11"/>
      <c r="AP381" s="11">
        <v>1</v>
      </c>
    </row>
    <row r="382" spans="1:42" x14ac:dyDescent="0.6">
      <c r="A382" s="10" t="s">
        <v>208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>
        <v>3</v>
      </c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>
        <v>3</v>
      </c>
    </row>
    <row r="383" spans="1:42" x14ac:dyDescent="0.6">
      <c r="A383" s="10" t="s">
        <v>202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>
        <v>3</v>
      </c>
      <c r="O383" s="11"/>
      <c r="P383" s="11">
        <v>5</v>
      </c>
      <c r="Q383" s="11"/>
      <c r="R383" s="11">
        <v>10</v>
      </c>
      <c r="S383" s="11"/>
      <c r="T383" s="11"/>
      <c r="U383" s="11">
        <v>2</v>
      </c>
      <c r="V383" s="11">
        <v>18</v>
      </c>
      <c r="W383" s="11">
        <v>11</v>
      </c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>
        <v>49</v>
      </c>
    </row>
    <row r="384" spans="1:42" x14ac:dyDescent="0.6">
      <c r="A384" s="10" t="s">
        <v>6948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>
        <v>1</v>
      </c>
      <c r="L384" s="11"/>
      <c r="M384" s="11"/>
      <c r="N384" s="11"/>
      <c r="O384" s="11">
        <v>1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>
        <v>2</v>
      </c>
    </row>
    <row r="385" spans="1:42" x14ac:dyDescent="0.6">
      <c r="A385" s="10" t="s">
        <v>10243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>
        <v>1</v>
      </c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>
        <v>1</v>
      </c>
    </row>
    <row r="386" spans="1:42" x14ac:dyDescent="0.6">
      <c r="A386" s="10" t="s">
        <v>4812</v>
      </c>
      <c r="B386" s="11"/>
      <c r="C386" s="11"/>
      <c r="D386" s="11"/>
      <c r="E386" s="11"/>
      <c r="F386" s="11"/>
      <c r="G386" s="11"/>
      <c r="H386" s="11">
        <v>1</v>
      </c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>
        <v>1</v>
      </c>
    </row>
    <row r="387" spans="1:42" x14ac:dyDescent="0.6">
      <c r="A387" s="10" t="s">
        <v>1164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>
        <v>3</v>
      </c>
      <c r="AM387" s="11"/>
      <c r="AN387" s="11"/>
      <c r="AO387" s="11"/>
      <c r="AP387" s="11">
        <v>3</v>
      </c>
    </row>
    <row r="388" spans="1:42" x14ac:dyDescent="0.6">
      <c r="A388" s="10" t="s">
        <v>914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>
        <v>2</v>
      </c>
      <c r="AN388" s="11">
        <v>4</v>
      </c>
      <c r="AO388" s="11"/>
      <c r="AP388" s="11">
        <v>6</v>
      </c>
    </row>
    <row r="389" spans="1:42" x14ac:dyDescent="0.6">
      <c r="A389" s="10" t="s">
        <v>3646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>
        <v>2</v>
      </c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>
        <v>2</v>
      </c>
    </row>
    <row r="390" spans="1:42" x14ac:dyDescent="0.6">
      <c r="A390" s="10" t="s">
        <v>8333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>
        <v>1</v>
      </c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>
        <v>1</v>
      </c>
    </row>
    <row r="391" spans="1:42" x14ac:dyDescent="0.6">
      <c r="A391" s="10" t="s">
        <v>1524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>
        <v>1</v>
      </c>
      <c r="AK391" s="11"/>
      <c r="AL391" s="11"/>
      <c r="AM391" s="11"/>
      <c r="AN391" s="11"/>
      <c r="AO391" s="11"/>
      <c r="AP391" s="11">
        <v>1</v>
      </c>
    </row>
    <row r="392" spans="1:42" x14ac:dyDescent="0.6">
      <c r="A392" s="10" t="s">
        <v>4480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>
        <v>1</v>
      </c>
      <c r="AK392" s="11"/>
      <c r="AL392" s="11"/>
      <c r="AM392" s="11"/>
      <c r="AN392" s="11"/>
      <c r="AO392" s="11"/>
      <c r="AP392" s="11">
        <v>1</v>
      </c>
    </row>
    <row r="393" spans="1:42" x14ac:dyDescent="0.6">
      <c r="A393" s="10" t="s">
        <v>7729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>
        <v>1</v>
      </c>
      <c r="AJ393" s="11"/>
      <c r="AK393" s="11"/>
      <c r="AL393" s="11"/>
      <c r="AM393" s="11"/>
      <c r="AN393" s="11"/>
      <c r="AO393" s="11"/>
      <c r="AP393" s="11">
        <v>1</v>
      </c>
    </row>
    <row r="394" spans="1:42" x14ac:dyDescent="0.6">
      <c r="A394" s="10" t="s">
        <v>7271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>
        <v>2</v>
      </c>
      <c r="AP394" s="11">
        <v>2</v>
      </c>
    </row>
    <row r="395" spans="1:42" x14ac:dyDescent="0.6">
      <c r="A395" s="10" t="s">
        <v>1144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>
        <v>2</v>
      </c>
      <c r="AP395" s="11">
        <v>2</v>
      </c>
    </row>
    <row r="396" spans="1:42" x14ac:dyDescent="0.6">
      <c r="A396" s="10" t="s">
        <v>996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>
        <v>1</v>
      </c>
      <c r="AM396" s="11"/>
      <c r="AN396" s="11"/>
      <c r="AO396" s="11"/>
      <c r="AP396" s="11">
        <v>1</v>
      </c>
    </row>
    <row r="397" spans="1:42" x14ac:dyDescent="0.6">
      <c r="A397" s="10" t="s">
        <v>741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>
        <v>4</v>
      </c>
      <c r="AM397" s="11"/>
      <c r="AN397" s="11"/>
      <c r="AO397" s="11"/>
      <c r="AP397" s="11">
        <v>4</v>
      </c>
    </row>
    <row r="398" spans="1:42" x14ac:dyDescent="0.6">
      <c r="A398" s="10" t="s">
        <v>1083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>
        <v>1</v>
      </c>
      <c r="AM398" s="11"/>
      <c r="AN398" s="11"/>
      <c r="AO398" s="11"/>
      <c r="AP398" s="11">
        <v>1</v>
      </c>
    </row>
    <row r="399" spans="1:42" x14ac:dyDescent="0.6">
      <c r="A399" s="10" t="s">
        <v>4498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>
        <v>1</v>
      </c>
      <c r="AO399" s="11"/>
      <c r="AP399" s="11">
        <v>1</v>
      </c>
    </row>
    <row r="400" spans="1:42" x14ac:dyDescent="0.6">
      <c r="A400" s="10" t="s">
        <v>903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>
        <v>1</v>
      </c>
      <c r="AO400" s="11"/>
      <c r="AP400" s="11">
        <v>1</v>
      </c>
    </row>
    <row r="401" spans="1:42" x14ac:dyDescent="0.6">
      <c r="A401" s="10" t="s">
        <v>464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>
        <v>3</v>
      </c>
      <c r="AN401" s="11">
        <v>2</v>
      </c>
      <c r="AO401" s="11"/>
      <c r="AP401" s="11">
        <v>5</v>
      </c>
    </row>
    <row r="402" spans="1:42" x14ac:dyDescent="0.6">
      <c r="A402" s="10" t="s">
        <v>652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>
        <v>2</v>
      </c>
      <c r="AJ402" s="11"/>
      <c r="AK402" s="11"/>
      <c r="AL402" s="11"/>
      <c r="AM402" s="11"/>
      <c r="AN402" s="11"/>
      <c r="AO402" s="11"/>
      <c r="AP402" s="11">
        <v>2</v>
      </c>
    </row>
    <row r="403" spans="1:42" x14ac:dyDescent="0.6">
      <c r="A403" s="10" t="s">
        <v>651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>
        <v>3</v>
      </c>
      <c r="AH403" s="11"/>
      <c r="AI403" s="11"/>
      <c r="AJ403" s="11"/>
      <c r="AK403" s="11"/>
      <c r="AL403" s="11"/>
      <c r="AM403" s="11"/>
      <c r="AN403" s="11"/>
      <c r="AO403" s="11"/>
      <c r="AP403" s="11">
        <v>3</v>
      </c>
    </row>
    <row r="404" spans="1:42" x14ac:dyDescent="0.6">
      <c r="A404" s="10" t="s">
        <v>7619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>
        <v>1</v>
      </c>
      <c r="AI404" s="11"/>
      <c r="AJ404" s="11"/>
      <c r="AK404" s="11"/>
      <c r="AL404" s="11"/>
      <c r="AM404" s="11"/>
      <c r="AN404" s="11"/>
      <c r="AO404" s="11"/>
      <c r="AP404" s="11">
        <v>1</v>
      </c>
    </row>
    <row r="405" spans="1:42" x14ac:dyDescent="0.6">
      <c r="A405" s="10" t="s">
        <v>154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>
        <v>3</v>
      </c>
      <c r="AE405" s="11">
        <v>16</v>
      </c>
      <c r="AF405" s="11">
        <v>9</v>
      </c>
      <c r="AG405" s="11">
        <v>11</v>
      </c>
      <c r="AH405" s="11">
        <v>6</v>
      </c>
      <c r="AI405" s="11">
        <v>37</v>
      </c>
      <c r="AJ405" s="11">
        <v>41</v>
      </c>
      <c r="AK405" s="11">
        <v>22</v>
      </c>
      <c r="AL405" s="11"/>
      <c r="AM405" s="11"/>
      <c r="AN405" s="11"/>
      <c r="AO405" s="11"/>
      <c r="AP405" s="11">
        <v>145</v>
      </c>
    </row>
    <row r="406" spans="1:42" x14ac:dyDescent="0.6">
      <c r="A406" s="10" t="s">
        <v>1972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>
        <v>14</v>
      </c>
      <c r="AI406" s="11">
        <v>1</v>
      </c>
      <c r="AJ406" s="11">
        <v>3</v>
      </c>
      <c r="AK406" s="11">
        <v>23</v>
      </c>
      <c r="AL406" s="11"/>
      <c r="AM406" s="11"/>
      <c r="AN406" s="11"/>
      <c r="AO406" s="11"/>
      <c r="AP406" s="11">
        <v>41</v>
      </c>
    </row>
    <row r="407" spans="1:42" x14ac:dyDescent="0.6">
      <c r="A407" s="10" t="s">
        <v>3032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>
        <v>1</v>
      </c>
      <c r="AL407" s="11"/>
      <c r="AM407" s="11"/>
      <c r="AN407" s="11"/>
      <c r="AO407" s="11"/>
      <c r="AP407" s="11">
        <v>1</v>
      </c>
    </row>
    <row r="408" spans="1:42" x14ac:dyDescent="0.6">
      <c r="A408" s="10" t="s">
        <v>8263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>
        <v>1</v>
      </c>
      <c r="AM408" s="11"/>
      <c r="AN408" s="11"/>
      <c r="AO408" s="11"/>
      <c r="AP408" s="11">
        <v>1</v>
      </c>
    </row>
    <row r="409" spans="1:42" x14ac:dyDescent="0.6">
      <c r="A409" s="10" t="s">
        <v>5590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>
        <v>3</v>
      </c>
      <c r="AK409" s="11">
        <v>2</v>
      </c>
      <c r="AL409" s="11"/>
      <c r="AM409" s="11"/>
      <c r="AN409" s="11"/>
      <c r="AO409" s="11"/>
      <c r="AP409" s="11">
        <v>5</v>
      </c>
    </row>
    <row r="410" spans="1:42" x14ac:dyDescent="0.6">
      <c r="A410" s="10" t="s">
        <v>3333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>
        <v>2</v>
      </c>
      <c r="AH410" s="11"/>
      <c r="AI410" s="11"/>
      <c r="AJ410" s="11">
        <v>2</v>
      </c>
      <c r="AK410" s="11"/>
      <c r="AL410" s="11"/>
      <c r="AM410" s="11"/>
      <c r="AN410" s="11"/>
      <c r="AO410" s="11"/>
      <c r="AP410" s="11">
        <v>4</v>
      </c>
    </row>
    <row r="411" spans="1:42" x14ac:dyDescent="0.6">
      <c r="A411" s="10" t="s">
        <v>8465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>
        <v>1</v>
      </c>
      <c r="AJ411" s="11"/>
      <c r="AK411" s="11"/>
      <c r="AL411" s="11"/>
      <c r="AM411" s="11"/>
      <c r="AN411" s="11"/>
      <c r="AO411" s="11"/>
      <c r="AP411" s="11">
        <v>1</v>
      </c>
    </row>
    <row r="412" spans="1:42" x14ac:dyDescent="0.6">
      <c r="A412" s="10" t="s">
        <v>2946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>
        <v>2</v>
      </c>
      <c r="AI412" s="11">
        <v>1</v>
      </c>
      <c r="AJ412" s="11"/>
      <c r="AK412" s="11"/>
      <c r="AL412" s="11"/>
      <c r="AM412" s="11"/>
      <c r="AN412" s="11"/>
      <c r="AO412" s="11"/>
      <c r="AP412" s="11">
        <v>3</v>
      </c>
    </row>
    <row r="413" spans="1:42" x14ac:dyDescent="0.6">
      <c r="A413" s="10" t="s">
        <v>7846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>
        <v>2</v>
      </c>
      <c r="AJ413" s="11"/>
      <c r="AK413" s="11"/>
      <c r="AL413" s="11"/>
      <c r="AM413" s="11"/>
      <c r="AN413" s="11"/>
      <c r="AO413" s="11"/>
      <c r="AP413" s="11">
        <v>2</v>
      </c>
    </row>
    <row r="414" spans="1:42" x14ac:dyDescent="0.6">
      <c r="A414" s="10" t="s">
        <v>3089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>
        <v>1</v>
      </c>
      <c r="AL414" s="11"/>
      <c r="AM414" s="11"/>
      <c r="AN414" s="11"/>
      <c r="AO414" s="11"/>
      <c r="AP414" s="11">
        <v>1</v>
      </c>
    </row>
    <row r="415" spans="1:42" x14ac:dyDescent="0.6">
      <c r="A415" s="10" t="s">
        <v>2939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>
        <v>1</v>
      </c>
      <c r="AH415" s="11"/>
      <c r="AI415" s="11"/>
      <c r="AJ415" s="11"/>
      <c r="AK415" s="11"/>
      <c r="AL415" s="11"/>
      <c r="AM415" s="11"/>
      <c r="AN415" s="11"/>
      <c r="AO415" s="11"/>
      <c r="AP415" s="11">
        <v>1</v>
      </c>
    </row>
    <row r="416" spans="1:42" x14ac:dyDescent="0.6">
      <c r="A416" s="10" t="s">
        <v>6667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>
        <v>2</v>
      </c>
      <c r="AL416" s="11"/>
      <c r="AM416" s="11"/>
      <c r="AN416" s="11"/>
      <c r="AO416" s="11"/>
      <c r="AP416" s="11">
        <v>2</v>
      </c>
    </row>
    <row r="417" spans="1:42" x14ac:dyDescent="0.6">
      <c r="A417" s="10" t="s">
        <v>11064</v>
      </c>
      <c r="B417" s="11">
        <v>1</v>
      </c>
      <c r="C417" s="11">
        <v>15</v>
      </c>
      <c r="D417" s="11">
        <v>5</v>
      </c>
      <c r="E417" s="11">
        <v>4</v>
      </c>
      <c r="F417" s="11">
        <v>4</v>
      </c>
      <c r="G417" s="11">
        <v>1</v>
      </c>
      <c r="H417" s="11">
        <v>4</v>
      </c>
      <c r="I417" s="11">
        <v>6</v>
      </c>
      <c r="J417" s="11">
        <v>13</v>
      </c>
      <c r="K417" s="11">
        <v>15</v>
      </c>
      <c r="L417" s="11">
        <v>18</v>
      </c>
      <c r="M417" s="11">
        <v>7</v>
      </c>
      <c r="N417" s="11">
        <v>91</v>
      </c>
      <c r="O417" s="11">
        <v>232</v>
      </c>
      <c r="P417" s="11">
        <v>333</v>
      </c>
      <c r="Q417" s="11">
        <v>235</v>
      </c>
      <c r="R417" s="11">
        <v>330</v>
      </c>
      <c r="S417" s="11">
        <v>167</v>
      </c>
      <c r="T417" s="11">
        <v>283</v>
      </c>
      <c r="U417" s="11">
        <v>89</v>
      </c>
      <c r="V417" s="11">
        <v>134</v>
      </c>
      <c r="W417" s="11">
        <v>226</v>
      </c>
      <c r="X417" s="11">
        <v>209</v>
      </c>
      <c r="Y417" s="11">
        <v>210</v>
      </c>
      <c r="Z417" s="11">
        <v>104</v>
      </c>
      <c r="AA417" s="11">
        <v>61</v>
      </c>
      <c r="AB417" s="11">
        <v>62</v>
      </c>
      <c r="AC417" s="11">
        <v>127</v>
      </c>
      <c r="AD417" s="11">
        <v>54</v>
      </c>
      <c r="AE417" s="11">
        <v>222</v>
      </c>
      <c r="AF417" s="11">
        <v>221</v>
      </c>
      <c r="AG417" s="11">
        <v>167</v>
      </c>
      <c r="AH417" s="11">
        <v>200</v>
      </c>
      <c r="AI417" s="11">
        <v>253</v>
      </c>
      <c r="AJ417" s="11">
        <v>311</v>
      </c>
      <c r="AK417" s="11">
        <v>496</v>
      </c>
      <c r="AL417" s="11">
        <v>200</v>
      </c>
      <c r="AM417" s="11">
        <v>204</v>
      </c>
      <c r="AN417" s="11">
        <v>231</v>
      </c>
      <c r="AO417" s="11">
        <v>134</v>
      </c>
      <c r="AP417" s="11">
        <v>5679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65C-493E-4A13-AFD4-47496F55CE80}">
  <dimension ref="A1:AP416"/>
  <sheetViews>
    <sheetView topLeftCell="H286" workbookViewId="0">
      <selection activeCell="A414" sqref="A414:AN416"/>
    </sheetView>
  </sheetViews>
  <sheetFormatPr baseColWidth="10" defaultRowHeight="15.6" x14ac:dyDescent="0.6"/>
  <cols>
    <col min="1" max="1" width="42.296875" bestFit="1" customWidth="1"/>
    <col min="2" max="2" width="3.75" bestFit="1" customWidth="1"/>
    <col min="3" max="41" width="4.75" bestFit="1" customWidth="1"/>
    <col min="42" max="42" width="13.046875" customWidth="1"/>
  </cols>
  <sheetData>
    <row r="1" spans="1:42" x14ac:dyDescent="0.6">
      <c r="A1" t="s">
        <v>11067</v>
      </c>
      <c r="B1" t="s">
        <v>11068</v>
      </c>
      <c r="C1" t="s">
        <v>11069</v>
      </c>
      <c r="D1" t="s">
        <v>11070</v>
      </c>
      <c r="E1" t="s">
        <v>11071</v>
      </c>
      <c r="F1" t="s">
        <v>11072</v>
      </c>
      <c r="G1" t="s">
        <v>11073</v>
      </c>
      <c r="H1" t="s">
        <v>11074</v>
      </c>
      <c r="I1" t="s">
        <v>11075</v>
      </c>
      <c r="J1" t="s">
        <v>11076</v>
      </c>
      <c r="K1" t="s">
        <v>11077</v>
      </c>
      <c r="L1" t="s">
        <v>11078</v>
      </c>
      <c r="M1" t="s">
        <v>11079</v>
      </c>
      <c r="N1" t="s">
        <v>11080</v>
      </c>
      <c r="O1" t="s">
        <v>11081</v>
      </c>
      <c r="P1" t="s">
        <v>11082</v>
      </c>
      <c r="Q1" t="s">
        <v>11083</v>
      </c>
      <c r="R1" t="s">
        <v>11084</v>
      </c>
      <c r="S1" t="s">
        <v>11085</v>
      </c>
      <c r="T1" t="s">
        <v>11086</v>
      </c>
      <c r="U1" t="s">
        <v>11087</v>
      </c>
      <c r="V1" t="s">
        <v>11088</v>
      </c>
      <c r="W1" t="s">
        <v>11089</v>
      </c>
      <c r="X1" t="s">
        <v>11090</v>
      </c>
      <c r="Y1" t="s">
        <v>11091</v>
      </c>
      <c r="Z1" t="s">
        <v>11092</v>
      </c>
      <c r="AA1" t="s">
        <v>11093</v>
      </c>
      <c r="AB1" t="s">
        <v>11094</v>
      </c>
      <c r="AC1" t="s">
        <v>11095</v>
      </c>
      <c r="AD1" t="s">
        <v>11096</v>
      </c>
      <c r="AE1" t="s">
        <v>11097</v>
      </c>
      <c r="AF1" t="s">
        <v>11098</v>
      </c>
      <c r="AG1" t="s">
        <v>11099</v>
      </c>
      <c r="AH1" t="s">
        <v>11100</v>
      </c>
      <c r="AI1" t="s">
        <v>11101</v>
      </c>
      <c r="AJ1" t="s">
        <v>11102</v>
      </c>
      <c r="AK1" t="s">
        <v>11103</v>
      </c>
      <c r="AL1" t="s">
        <v>11104</v>
      </c>
      <c r="AM1" t="s">
        <v>11105</v>
      </c>
      <c r="AN1" t="s">
        <v>11106</v>
      </c>
      <c r="AO1" t="s">
        <v>11107</v>
      </c>
      <c r="AP1" t="s">
        <v>11064</v>
      </c>
    </row>
    <row r="2" spans="1:42" hidden="1" x14ac:dyDescent="0.6">
      <c r="A2" s="10" t="s">
        <v>4487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>
        <v>15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>
        <v>15</v>
      </c>
    </row>
    <row r="3" spans="1:42" hidden="1" x14ac:dyDescent="0.6">
      <c r="A3" s="10" t="s">
        <v>4753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>
        <v>3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>
        <v>3</v>
      </c>
    </row>
    <row r="4" spans="1:42" hidden="1" x14ac:dyDescent="0.6">
      <c r="A4" s="10" t="s">
        <v>4883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>
        <v>4</v>
      </c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>
        <v>4</v>
      </c>
    </row>
    <row r="5" spans="1:42" hidden="1" x14ac:dyDescent="0.6">
      <c r="A5" s="10" t="s">
        <v>2736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>
        <v>2</v>
      </c>
      <c r="AG5" s="11"/>
      <c r="AH5" s="11"/>
      <c r="AI5" s="11"/>
      <c r="AJ5" s="11"/>
      <c r="AK5" s="11"/>
      <c r="AL5" s="11"/>
      <c r="AM5" s="11"/>
      <c r="AN5" s="11"/>
      <c r="AO5" s="11"/>
      <c r="AP5" s="11">
        <v>2</v>
      </c>
    </row>
    <row r="6" spans="1:42" hidden="1" x14ac:dyDescent="0.6">
      <c r="A6" s="10" t="s">
        <v>8884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>
        <v>20</v>
      </c>
      <c r="AO6" s="11"/>
      <c r="AP6" s="11">
        <v>20</v>
      </c>
    </row>
    <row r="7" spans="1:42" x14ac:dyDescent="0.6">
      <c r="A7" s="10" t="s">
        <v>676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>
        <v>3</v>
      </c>
      <c r="AP7" s="11">
        <v>3</v>
      </c>
    </row>
    <row r="8" spans="1:42" hidden="1" x14ac:dyDescent="0.6">
      <c r="A8" s="10" t="s">
        <v>9791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>
        <v>1</v>
      </c>
      <c r="AL8" s="11"/>
      <c r="AM8" s="11"/>
      <c r="AN8" s="11"/>
      <c r="AO8" s="11"/>
      <c r="AP8" s="11">
        <v>1</v>
      </c>
    </row>
    <row r="9" spans="1:42" hidden="1" x14ac:dyDescent="0.6">
      <c r="A9" s="10" t="s">
        <v>727</v>
      </c>
      <c r="B9" s="11"/>
      <c r="C9" s="11"/>
      <c r="D9" s="11"/>
      <c r="E9" s="11"/>
      <c r="F9" s="11"/>
      <c r="G9" s="11"/>
      <c r="H9" s="11"/>
      <c r="I9" s="11"/>
      <c r="J9" s="11"/>
      <c r="K9" s="11">
        <v>1</v>
      </c>
      <c r="L9" s="11">
        <v>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>
        <v>3</v>
      </c>
    </row>
    <row r="10" spans="1:42" hidden="1" x14ac:dyDescent="0.6">
      <c r="A10" s="10" t="s">
        <v>148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>
        <v>2</v>
      </c>
      <c r="S10" s="11"/>
      <c r="T10" s="11">
        <v>2</v>
      </c>
      <c r="U10" s="11">
        <v>2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>
        <v>6</v>
      </c>
    </row>
    <row r="11" spans="1:42" x14ac:dyDescent="0.6">
      <c r="A11" s="10" t="s">
        <v>1815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>
        <v>1</v>
      </c>
      <c r="AP11" s="11">
        <v>1</v>
      </c>
    </row>
    <row r="12" spans="1:42" hidden="1" x14ac:dyDescent="0.6">
      <c r="A12" s="10" t="s">
        <v>473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>
        <v>14</v>
      </c>
      <c r="AO12" s="11"/>
      <c r="AP12" s="11">
        <v>14</v>
      </c>
    </row>
    <row r="13" spans="1:42" hidden="1" x14ac:dyDescent="0.6">
      <c r="A13" s="10" t="s">
        <v>10197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/>
      <c r="AP13" s="11">
        <v>1</v>
      </c>
    </row>
    <row r="14" spans="1:42" x14ac:dyDescent="0.6">
      <c r="A14" s="10" t="s">
        <v>5449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>
        <v>10</v>
      </c>
      <c r="AN14" s="11"/>
      <c r="AO14" s="11">
        <v>5</v>
      </c>
      <c r="AP14" s="11">
        <v>15</v>
      </c>
    </row>
    <row r="15" spans="1:42" hidden="1" x14ac:dyDescent="0.6">
      <c r="A15" s="10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>
        <v>17</v>
      </c>
      <c r="O15" s="11">
        <v>40</v>
      </c>
      <c r="P15" s="11">
        <v>71</v>
      </c>
      <c r="Q15" s="11">
        <v>25</v>
      </c>
      <c r="R15" s="11">
        <v>9</v>
      </c>
      <c r="S15" s="11">
        <v>9</v>
      </c>
      <c r="T15" s="11"/>
      <c r="U15" s="11">
        <v>2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>
        <v>173</v>
      </c>
    </row>
    <row r="16" spans="1:42" hidden="1" x14ac:dyDescent="0.6">
      <c r="A16" s="10" t="s">
        <v>7436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v>4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>
        <v>4</v>
      </c>
    </row>
    <row r="17" spans="1:42" hidden="1" x14ac:dyDescent="0.6">
      <c r="A17" s="10" t="s">
        <v>48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5</v>
      </c>
      <c r="O17" s="11">
        <v>6</v>
      </c>
      <c r="P17" s="11">
        <v>14</v>
      </c>
      <c r="Q17" s="11">
        <v>5</v>
      </c>
      <c r="R17" s="11">
        <v>31</v>
      </c>
      <c r="S17" s="11">
        <v>11</v>
      </c>
      <c r="T17" s="11"/>
      <c r="U17" s="11">
        <v>3</v>
      </c>
      <c r="V17" s="11"/>
      <c r="W17" s="11"/>
      <c r="X17" s="11"/>
      <c r="Y17" s="11">
        <v>2</v>
      </c>
      <c r="Z17" s="11">
        <v>1</v>
      </c>
      <c r="AA17" s="11">
        <v>2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>
        <v>80</v>
      </c>
    </row>
    <row r="18" spans="1:42" hidden="1" x14ac:dyDescent="0.6">
      <c r="A18" s="10" t="s">
        <v>110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>
        <v>21</v>
      </c>
      <c r="AK18" s="11">
        <v>194</v>
      </c>
      <c r="AL18" s="11">
        <v>11</v>
      </c>
      <c r="AM18" s="11">
        <v>24</v>
      </c>
      <c r="AN18" s="11">
        <v>35</v>
      </c>
      <c r="AO18" s="11"/>
      <c r="AP18" s="11">
        <v>285</v>
      </c>
    </row>
    <row r="19" spans="1:42" hidden="1" x14ac:dyDescent="0.6">
      <c r="A19" s="10" t="s">
        <v>4772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>
        <v>1</v>
      </c>
      <c r="AN19" s="11"/>
      <c r="AO19" s="11"/>
      <c r="AP19" s="11">
        <v>1</v>
      </c>
    </row>
    <row r="20" spans="1:42" hidden="1" x14ac:dyDescent="0.6">
      <c r="A20" s="10" t="s">
        <v>2235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>
        <v>2</v>
      </c>
      <c r="AK20" s="11"/>
      <c r="AL20" s="11"/>
      <c r="AM20" s="11"/>
      <c r="AN20" s="11"/>
      <c r="AO20" s="11"/>
      <c r="AP20" s="11">
        <v>2</v>
      </c>
    </row>
    <row r="21" spans="1:42" hidden="1" x14ac:dyDescent="0.6">
      <c r="A21" s="10" t="s">
        <v>2165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>
        <v>4</v>
      </c>
      <c r="X21" s="11"/>
      <c r="Y21" s="11"/>
      <c r="Z21" s="11">
        <v>2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>
        <v>6</v>
      </c>
    </row>
    <row r="22" spans="1:42" hidden="1" x14ac:dyDescent="0.6">
      <c r="A22" s="10" t="s">
        <v>2721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>
        <v>1</v>
      </c>
      <c r="AK22" s="11"/>
      <c r="AL22" s="11"/>
      <c r="AM22" s="11"/>
      <c r="AN22" s="11"/>
      <c r="AO22" s="11"/>
      <c r="AP22" s="11">
        <v>1</v>
      </c>
    </row>
    <row r="23" spans="1:42" hidden="1" x14ac:dyDescent="0.6">
      <c r="A23" s="10" t="s">
        <v>2720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v>12</v>
      </c>
      <c r="AJ23" s="11"/>
      <c r="AK23" s="11"/>
      <c r="AL23" s="11"/>
      <c r="AM23" s="11"/>
      <c r="AN23" s="11"/>
      <c r="AO23" s="11"/>
      <c r="AP23" s="11">
        <v>12</v>
      </c>
    </row>
    <row r="24" spans="1:42" hidden="1" x14ac:dyDescent="0.6">
      <c r="A24" s="10" t="s">
        <v>193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3</v>
      </c>
      <c r="AI24" s="11"/>
      <c r="AJ24" s="11"/>
      <c r="AK24" s="11"/>
      <c r="AL24" s="11"/>
      <c r="AM24" s="11"/>
      <c r="AN24" s="11"/>
      <c r="AO24" s="11"/>
      <c r="AP24" s="11">
        <v>3</v>
      </c>
    </row>
    <row r="25" spans="1:42" hidden="1" x14ac:dyDescent="0.6">
      <c r="A25" s="10" t="s">
        <v>136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>
        <v>2</v>
      </c>
      <c r="AE25" s="11">
        <v>72</v>
      </c>
      <c r="AF25" s="11">
        <v>1</v>
      </c>
      <c r="AG25" s="11">
        <v>3</v>
      </c>
      <c r="AH25" s="11">
        <v>1</v>
      </c>
      <c r="AI25" s="11"/>
      <c r="AJ25" s="11"/>
      <c r="AK25" s="11"/>
      <c r="AL25" s="11"/>
      <c r="AM25" s="11"/>
      <c r="AN25" s="11"/>
      <c r="AO25" s="11"/>
      <c r="AP25" s="11">
        <v>79</v>
      </c>
    </row>
    <row r="26" spans="1:42" hidden="1" x14ac:dyDescent="0.6">
      <c r="A26" s="10" t="s">
        <v>4539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v>11</v>
      </c>
      <c r="O26" s="11">
        <v>3</v>
      </c>
      <c r="P26" s="11">
        <v>12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>
        <v>26</v>
      </c>
    </row>
    <row r="27" spans="1:42" hidden="1" x14ac:dyDescent="0.6">
      <c r="A27" s="10" t="s">
        <v>6611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>
        <v>1</v>
      </c>
      <c r="AN27" s="11"/>
      <c r="AO27" s="11"/>
      <c r="AP27" s="11">
        <v>1</v>
      </c>
    </row>
    <row r="28" spans="1:42" x14ac:dyDescent="0.6">
      <c r="A28" s="10" t="s">
        <v>9109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>
        <v>3</v>
      </c>
      <c r="AP28" s="11">
        <v>3</v>
      </c>
    </row>
    <row r="29" spans="1:42" hidden="1" x14ac:dyDescent="0.6">
      <c r="A29" s="10" t="s">
        <v>151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>
        <v>4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>
        <v>4</v>
      </c>
    </row>
    <row r="30" spans="1:42" hidden="1" x14ac:dyDescent="0.6">
      <c r="A30" s="10" t="s">
        <v>359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>
        <v>1</v>
      </c>
    </row>
    <row r="31" spans="1:42" hidden="1" x14ac:dyDescent="0.6">
      <c r="A31" s="10" t="s">
        <v>3101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>
        <v>1</v>
      </c>
      <c r="AK31" s="11"/>
      <c r="AL31" s="11"/>
      <c r="AM31" s="11"/>
      <c r="AN31" s="11"/>
      <c r="AO31" s="11"/>
      <c r="AP31" s="11">
        <v>1</v>
      </c>
    </row>
    <row r="32" spans="1:42" hidden="1" x14ac:dyDescent="0.6">
      <c r="A32" s="10" t="s">
        <v>7671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v>1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>
        <v>1</v>
      </c>
    </row>
    <row r="33" spans="1:42" x14ac:dyDescent="0.6">
      <c r="A33" s="10" t="s">
        <v>1904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>
        <v>2</v>
      </c>
      <c r="AP33" s="11">
        <v>2</v>
      </c>
    </row>
    <row r="34" spans="1:42" hidden="1" x14ac:dyDescent="0.6">
      <c r="A34" s="10" t="s">
        <v>8791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>
        <v>2</v>
      </c>
      <c r="AO34" s="11"/>
      <c r="AP34" s="11">
        <v>2</v>
      </c>
    </row>
    <row r="35" spans="1:42" hidden="1" x14ac:dyDescent="0.6">
      <c r="A35" s="10" t="s">
        <v>10741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>
        <v>2</v>
      </c>
      <c r="AO35" s="11"/>
      <c r="AP35" s="11">
        <v>2</v>
      </c>
    </row>
    <row r="36" spans="1:42" hidden="1" x14ac:dyDescent="0.6">
      <c r="A36" s="10" t="s">
        <v>166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>
        <v>4</v>
      </c>
      <c r="X36" s="11">
        <v>20</v>
      </c>
      <c r="Y36" s="11">
        <v>20</v>
      </c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>
        <v>44</v>
      </c>
    </row>
    <row r="37" spans="1:42" x14ac:dyDescent="0.6">
      <c r="A37" s="10" t="s">
        <v>9823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>
        <v>3</v>
      </c>
      <c r="AO37" s="11">
        <v>2</v>
      </c>
      <c r="AP37" s="11">
        <v>5</v>
      </c>
    </row>
    <row r="38" spans="1:42" x14ac:dyDescent="0.6">
      <c r="A38" s="10" t="s">
        <v>5773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>
        <v>1</v>
      </c>
      <c r="AN38" s="11">
        <v>10</v>
      </c>
      <c r="AO38" s="11">
        <v>1</v>
      </c>
      <c r="AP38" s="11">
        <v>12</v>
      </c>
    </row>
    <row r="39" spans="1:42" hidden="1" x14ac:dyDescent="0.6">
      <c r="A39" s="10" t="s">
        <v>7309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4</v>
      </c>
      <c r="AM39" s="11"/>
      <c r="AN39" s="11"/>
      <c r="AO39" s="11"/>
      <c r="AP39" s="11">
        <v>4</v>
      </c>
    </row>
    <row r="40" spans="1:42" hidden="1" x14ac:dyDescent="0.6">
      <c r="A40" s="10" t="s">
        <v>7572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>
        <v>1</v>
      </c>
      <c r="AO40" s="11"/>
      <c r="AP40" s="11">
        <v>1</v>
      </c>
    </row>
    <row r="41" spans="1:42" hidden="1" x14ac:dyDescent="0.6">
      <c r="A41" s="10" t="s">
        <v>1179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>
        <v>2</v>
      </c>
      <c r="AM41" s="11"/>
      <c r="AN41" s="11"/>
      <c r="AO41" s="11"/>
      <c r="AP41" s="11">
        <v>2</v>
      </c>
    </row>
    <row r="42" spans="1:42" hidden="1" x14ac:dyDescent="0.6">
      <c r="A42" s="10" t="s">
        <v>385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>
        <v>7</v>
      </c>
      <c r="X42" s="11">
        <v>20</v>
      </c>
      <c r="Y42" s="11">
        <v>20</v>
      </c>
      <c r="Z42" s="11">
        <v>35</v>
      </c>
      <c r="AA42" s="11"/>
      <c r="AB42" s="11"/>
      <c r="AC42" s="11"/>
      <c r="AD42" s="11"/>
      <c r="AE42" s="11"/>
      <c r="AF42" s="11">
        <v>1</v>
      </c>
      <c r="AG42" s="11"/>
      <c r="AH42" s="11"/>
      <c r="AI42" s="11"/>
      <c r="AJ42" s="11"/>
      <c r="AK42" s="11"/>
      <c r="AL42" s="11"/>
      <c r="AM42" s="11"/>
      <c r="AN42" s="11"/>
      <c r="AO42" s="11"/>
      <c r="AP42" s="11">
        <v>83</v>
      </c>
    </row>
    <row r="43" spans="1:42" hidden="1" x14ac:dyDescent="0.6">
      <c r="A43" s="10" t="s">
        <v>1858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>
        <v>1</v>
      </c>
      <c r="AG43" s="11"/>
      <c r="AH43" s="11"/>
      <c r="AI43" s="11"/>
      <c r="AJ43" s="11"/>
      <c r="AK43" s="11"/>
      <c r="AL43" s="11"/>
      <c r="AM43" s="11"/>
      <c r="AN43" s="11"/>
      <c r="AO43" s="11"/>
      <c r="AP43" s="11">
        <v>1</v>
      </c>
    </row>
    <row r="44" spans="1:42" hidden="1" x14ac:dyDescent="0.6">
      <c r="A44" s="10" t="s">
        <v>1762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>
        <v>1</v>
      </c>
      <c r="AG44" s="11"/>
      <c r="AH44" s="11"/>
      <c r="AI44" s="11"/>
      <c r="AJ44" s="11"/>
      <c r="AK44" s="11"/>
      <c r="AL44" s="11"/>
      <c r="AM44" s="11"/>
      <c r="AN44" s="11"/>
      <c r="AO44" s="11"/>
      <c r="AP44" s="11">
        <v>1</v>
      </c>
    </row>
    <row r="45" spans="1:42" hidden="1" x14ac:dyDescent="0.6">
      <c r="A45" s="10" t="s">
        <v>470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>
        <v>6</v>
      </c>
      <c r="AG45" s="11"/>
      <c r="AH45" s="11"/>
      <c r="AI45" s="11"/>
      <c r="AJ45" s="11"/>
      <c r="AK45" s="11"/>
      <c r="AL45" s="11"/>
      <c r="AM45" s="11"/>
      <c r="AN45" s="11"/>
      <c r="AO45" s="11"/>
      <c r="AP45" s="11">
        <v>6</v>
      </c>
    </row>
    <row r="46" spans="1:42" hidden="1" x14ac:dyDescent="0.6">
      <c r="A46" s="10" t="s">
        <v>1340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>
        <v>1</v>
      </c>
      <c r="AG46" s="11"/>
      <c r="AH46" s="11"/>
      <c r="AI46" s="11"/>
      <c r="AJ46" s="11"/>
      <c r="AK46" s="11"/>
      <c r="AL46" s="11"/>
      <c r="AM46" s="11"/>
      <c r="AN46" s="11"/>
      <c r="AO46" s="11"/>
      <c r="AP46" s="11">
        <v>1</v>
      </c>
    </row>
    <row r="47" spans="1:42" hidden="1" x14ac:dyDescent="0.6">
      <c r="A47" s="10" t="s">
        <v>1434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>
        <v>3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>
        <v>3</v>
      </c>
    </row>
    <row r="48" spans="1:42" hidden="1" x14ac:dyDescent="0.6">
      <c r="A48" s="10" t="s">
        <v>3444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>
        <v>1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>
        <v>1</v>
      </c>
    </row>
    <row r="49" spans="1:42" hidden="1" x14ac:dyDescent="0.6">
      <c r="A49" s="10" t="s">
        <v>6192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>
        <v>10</v>
      </c>
      <c r="AE49" s="11"/>
      <c r="AF49" s="11"/>
      <c r="AG49" s="11"/>
      <c r="AH49" s="11"/>
      <c r="AI49" s="11"/>
      <c r="AJ49" s="11"/>
      <c r="AK49" s="11"/>
      <c r="AL49" s="11">
        <v>7</v>
      </c>
      <c r="AM49" s="11"/>
      <c r="AN49" s="11"/>
      <c r="AO49" s="11"/>
      <c r="AP49" s="11">
        <v>17</v>
      </c>
    </row>
    <row r="50" spans="1:42" hidden="1" x14ac:dyDescent="0.6">
      <c r="A50" s="10" t="s">
        <v>145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5</v>
      </c>
      <c r="R50" s="11">
        <v>78</v>
      </c>
      <c r="S50" s="11">
        <v>41</v>
      </c>
      <c r="T50" s="11">
        <v>26</v>
      </c>
      <c r="U50" s="11">
        <v>3</v>
      </c>
      <c r="V50" s="11">
        <v>1</v>
      </c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>
        <v>154</v>
      </c>
    </row>
    <row r="51" spans="1:42" hidden="1" x14ac:dyDescent="0.6">
      <c r="A51" s="10" t="s">
        <v>5077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>
        <v>4</v>
      </c>
      <c r="Z51" s="11">
        <v>7</v>
      </c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>
        <v>11</v>
      </c>
    </row>
    <row r="52" spans="1:42" hidden="1" x14ac:dyDescent="0.6">
      <c r="A52" s="10" t="s">
        <v>19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>
        <v>2</v>
      </c>
      <c r="AJ52" s="11">
        <v>13</v>
      </c>
      <c r="AK52" s="11">
        <v>6</v>
      </c>
      <c r="AL52" s="11">
        <v>3</v>
      </c>
      <c r="AM52" s="11">
        <v>8</v>
      </c>
      <c r="AN52" s="11"/>
      <c r="AO52" s="11"/>
      <c r="AP52" s="11">
        <v>32</v>
      </c>
    </row>
    <row r="53" spans="1:42" hidden="1" x14ac:dyDescent="0.6">
      <c r="A53" s="10" t="s">
        <v>2705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>
        <v>1</v>
      </c>
      <c r="AO53" s="11"/>
      <c r="AP53" s="11">
        <v>1</v>
      </c>
    </row>
    <row r="54" spans="1:42" hidden="1" x14ac:dyDescent="0.6">
      <c r="A54" s="10" t="s">
        <v>18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>
        <v>4</v>
      </c>
      <c r="AO54" s="11"/>
      <c r="AP54" s="11">
        <v>4</v>
      </c>
    </row>
    <row r="55" spans="1:42" hidden="1" x14ac:dyDescent="0.6">
      <c r="A55" s="10" t="s">
        <v>3723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3</v>
      </c>
      <c r="AJ55" s="11"/>
      <c r="AK55" s="11"/>
      <c r="AL55" s="11"/>
      <c r="AM55" s="11"/>
      <c r="AN55" s="11"/>
      <c r="AO55" s="11"/>
      <c r="AP55" s="11">
        <v>3</v>
      </c>
    </row>
    <row r="56" spans="1:42" x14ac:dyDescent="0.6">
      <c r="A56" s="10" t="s">
        <v>8321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>
        <v>1</v>
      </c>
      <c r="AP56" s="11">
        <v>1</v>
      </c>
    </row>
    <row r="57" spans="1:42" hidden="1" x14ac:dyDescent="0.6">
      <c r="A57" s="10" t="s">
        <v>3691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>
        <v>3</v>
      </c>
      <c r="AN57" s="11"/>
      <c r="AO57" s="11"/>
      <c r="AP57" s="11">
        <v>3</v>
      </c>
    </row>
    <row r="58" spans="1:42" hidden="1" x14ac:dyDescent="0.6">
      <c r="A58" s="10" t="s">
        <v>3008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>
        <v>2</v>
      </c>
      <c r="AN58" s="11"/>
      <c r="AO58" s="11"/>
      <c r="AP58" s="11">
        <v>2</v>
      </c>
    </row>
    <row r="59" spans="1:42" hidden="1" x14ac:dyDescent="0.6">
      <c r="A59" s="10" t="s">
        <v>3421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>
        <v>4</v>
      </c>
      <c r="AL59" s="11">
        <v>3</v>
      </c>
      <c r="AM59" s="11">
        <v>4</v>
      </c>
      <c r="AN59" s="11"/>
      <c r="AO59" s="11"/>
      <c r="AP59" s="11">
        <v>11</v>
      </c>
    </row>
    <row r="60" spans="1:42" hidden="1" x14ac:dyDescent="0.6">
      <c r="A60" s="10" t="s">
        <v>8796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>
        <v>1</v>
      </c>
      <c r="AN60" s="11"/>
      <c r="AO60" s="11"/>
      <c r="AP60" s="11">
        <v>1</v>
      </c>
    </row>
    <row r="61" spans="1:42" hidden="1" x14ac:dyDescent="0.6">
      <c r="A61" s="10" t="s">
        <v>3393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>
        <v>3</v>
      </c>
      <c r="AM61" s="11"/>
      <c r="AN61" s="11"/>
      <c r="AO61" s="11"/>
      <c r="AP61" s="11">
        <v>3</v>
      </c>
    </row>
    <row r="62" spans="1:42" hidden="1" x14ac:dyDescent="0.6">
      <c r="A62" s="10" t="s">
        <v>268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>
        <v>1</v>
      </c>
      <c r="AN62" s="11"/>
      <c r="AO62" s="11"/>
      <c r="AP62" s="11">
        <v>1</v>
      </c>
    </row>
    <row r="63" spans="1:42" hidden="1" x14ac:dyDescent="0.6">
      <c r="A63" s="10" t="s">
        <v>3518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>
        <v>3</v>
      </c>
      <c r="AN63" s="11"/>
      <c r="AO63" s="11"/>
      <c r="AP63" s="11">
        <v>3</v>
      </c>
    </row>
    <row r="64" spans="1:42" hidden="1" x14ac:dyDescent="0.6">
      <c r="A64" s="10" t="s">
        <v>6426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>
        <v>2</v>
      </c>
      <c r="AN64" s="11"/>
      <c r="AO64" s="11"/>
      <c r="AP64" s="11">
        <v>2</v>
      </c>
    </row>
    <row r="65" spans="1:42" x14ac:dyDescent="0.6">
      <c r="A65" s="10" t="s">
        <v>4992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>
        <v>3</v>
      </c>
      <c r="AO65" s="11">
        <v>2</v>
      </c>
      <c r="AP65" s="11">
        <v>5</v>
      </c>
    </row>
    <row r="66" spans="1:42" hidden="1" x14ac:dyDescent="0.6">
      <c r="A66" s="10" t="s">
        <v>3652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>
        <v>4</v>
      </c>
      <c r="AO66" s="11"/>
      <c r="AP66" s="11">
        <v>4</v>
      </c>
    </row>
    <row r="67" spans="1:42" x14ac:dyDescent="0.6">
      <c r="A67" s="10" t="s">
        <v>8817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>
        <v>1</v>
      </c>
      <c r="AP67" s="11">
        <v>1</v>
      </c>
    </row>
    <row r="68" spans="1:42" hidden="1" x14ac:dyDescent="0.6">
      <c r="A68" s="10" t="s">
        <v>4124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>
        <v>1</v>
      </c>
      <c r="AL68" s="11"/>
      <c r="AM68" s="11"/>
      <c r="AN68" s="11"/>
      <c r="AO68" s="11"/>
      <c r="AP68" s="11">
        <v>1</v>
      </c>
    </row>
    <row r="69" spans="1:42" hidden="1" x14ac:dyDescent="0.6">
      <c r="A69" s="10" t="s">
        <v>3726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2</v>
      </c>
      <c r="AM69" s="11"/>
      <c r="AN69" s="11"/>
      <c r="AO69" s="11"/>
      <c r="AP69" s="11">
        <v>2</v>
      </c>
    </row>
    <row r="70" spans="1:42" hidden="1" x14ac:dyDescent="0.6">
      <c r="A70" s="10" t="s">
        <v>2658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>
        <v>9</v>
      </c>
      <c r="AJ70" s="11">
        <v>5</v>
      </c>
      <c r="AK70" s="11"/>
      <c r="AL70" s="11"/>
      <c r="AM70" s="11"/>
      <c r="AN70" s="11"/>
      <c r="AO70" s="11"/>
      <c r="AP70" s="11">
        <v>14</v>
      </c>
    </row>
    <row r="71" spans="1:42" hidden="1" x14ac:dyDescent="0.6">
      <c r="A71" s="10" t="s">
        <v>3637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>
        <v>1</v>
      </c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>
        <v>1</v>
      </c>
    </row>
    <row r="72" spans="1:42" hidden="1" x14ac:dyDescent="0.6">
      <c r="A72" s="10" t="s">
        <v>5479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>
        <v>1</v>
      </c>
      <c r="AI72" s="11"/>
      <c r="AJ72" s="11"/>
      <c r="AK72" s="11"/>
      <c r="AL72" s="11"/>
      <c r="AM72" s="11"/>
      <c r="AN72" s="11"/>
      <c r="AO72" s="11"/>
      <c r="AP72" s="11">
        <v>1</v>
      </c>
    </row>
    <row r="73" spans="1:42" hidden="1" x14ac:dyDescent="0.6">
      <c r="A73" s="10" t="s">
        <v>2870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>
        <v>1</v>
      </c>
      <c r="AK73" s="11"/>
      <c r="AL73" s="11"/>
      <c r="AM73" s="11"/>
      <c r="AN73" s="11">
        <v>1</v>
      </c>
      <c r="AO73" s="11"/>
      <c r="AP73" s="11">
        <v>2</v>
      </c>
    </row>
    <row r="74" spans="1:42" hidden="1" x14ac:dyDescent="0.6">
      <c r="A74" s="10" t="s">
        <v>10963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>
        <v>1</v>
      </c>
      <c r="AJ74" s="11"/>
      <c r="AK74" s="11"/>
      <c r="AL74" s="11"/>
      <c r="AM74" s="11"/>
      <c r="AN74" s="11"/>
      <c r="AO74" s="11"/>
      <c r="AP74" s="11">
        <v>1</v>
      </c>
    </row>
    <row r="75" spans="1:42" hidden="1" x14ac:dyDescent="0.6">
      <c r="A75" s="10" t="s">
        <v>5476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>
        <v>1</v>
      </c>
      <c r="AI75" s="11"/>
      <c r="AJ75" s="11"/>
      <c r="AK75" s="11"/>
      <c r="AL75" s="11"/>
      <c r="AM75" s="11"/>
      <c r="AN75" s="11"/>
      <c r="AO75" s="11"/>
      <c r="AP75" s="11">
        <v>1</v>
      </c>
    </row>
    <row r="76" spans="1:42" hidden="1" x14ac:dyDescent="0.6">
      <c r="A76" s="10" t="s">
        <v>2869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>
        <v>1</v>
      </c>
      <c r="AJ76" s="11"/>
      <c r="AK76" s="11"/>
      <c r="AL76" s="11"/>
      <c r="AM76" s="11"/>
      <c r="AN76" s="11"/>
      <c r="AO76" s="11"/>
      <c r="AP76" s="11">
        <v>1</v>
      </c>
    </row>
    <row r="77" spans="1:42" hidden="1" x14ac:dyDescent="0.6">
      <c r="A77" s="10" t="s">
        <v>6214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>
        <v>1</v>
      </c>
      <c r="AJ77" s="11"/>
      <c r="AK77" s="11"/>
      <c r="AL77" s="11"/>
      <c r="AM77" s="11"/>
      <c r="AN77" s="11"/>
      <c r="AO77" s="11"/>
      <c r="AP77" s="11">
        <v>1</v>
      </c>
    </row>
    <row r="78" spans="1:42" hidden="1" x14ac:dyDescent="0.6">
      <c r="A78" s="10" t="s">
        <v>548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>
        <v>1</v>
      </c>
      <c r="AI78" s="11"/>
      <c r="AJ78" s="11"/>
      <c r="AK78" s="11"/>
      <c r="AL78" s="11"/>
      <c r="AM78" s="11"/>
      <c r="AN78" s="11"/>
      <c r="AO78" s="11"/>
      <c r="AP78" s="11">
        <v>1</v>
      </c>
    </row>
    <row r="79" spans="1:42" hidden="1" x14ac:dyDescent="0.6">
      <c r="A79" s="10" t="s">
        <v>378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>
        <v>2</v>
      </c>
      <c r="AK79" s="11"/>
      <c r="AL79" s="11"/>
      <c r="AM79" s="11"/>
      <c r="AN79" s="11"/>
      <c r="AO79" s="11"/>
      <c r="AP79" s="11">
        <v>2</v>
      </c>
    </row>
    <row r="80" spans="1:42" hidden="1" x14ac:dyDescent="0.6">
      <c r="A80" s="10" t="s">
        <v>8922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>
        <v>1</v>
      </c>
      <c r="AJ80" s="11"/>
      <c r="AK80" s="11"/>
      <c r="AL80" s="11"/>
      <c r="AM80" s="11"/>
      <c r="AN80" s="11"/>
      <c r="AO80" s="11"/>
      <c r="AP80" s="11">
        <v>1</v>
      </c>
    </row>
    <row r="81" spans="1:42" hidden="1" x14ac:dyDescent="0.6">
      <c r="A81" s="10" t="s">
        <v>377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5</v>
      </c>
      <c r="AJ81" s="11">
        <v>3</v>
      </c>
      <c r="AK81" s="11"/>
      <c r="AL81" s="11"/>
      <c r="AM81" s="11"/>
      <c r="AN81" s="11"/>
      <c r="AO81" s="11"/>
      <c r="AP81" s="11">
        <v>8</v>
      </c>
    </row>
    <row r="82" spans="1:42" hidden="1" x14ac:dyDescent="0.6">
      <c r="A82" s="10" t="s">
        <v>574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>
        <v>10</v>
      </c>
      <c r="AK82" s="11"/>
      <c r="AL82" s="11"/>
      <c r="AM82" s="11"/>
      <c r="AN82" s="11"/>
      <c r="AO82" s="11"/>
      <c r="AP82" s="11">
        <v>10</v>
      </c>
    </row>
    <row r="83" spans="1:42" hidden="1" x14ac:dyDescent="0.6">
      <c r="A83" s="10" t="s">
        <v>3097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>
        <v>2</v>
      </c>
      <c r="AO83" s="11"/>
      <c r="AP83" s="11">
        <v>2</v>
      </c>
    </row>
    <row r="84" spans="1:42" x14ac:dyDescent="0.6">
      <c r="A84" s="10" t="s">
        <v>1606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>
        <v>2</v>
      </c>
      <c r="AP84" s="11">
        <v>2</v>
      </c>
    </row>
    <row r="85" spans="1:42" x14ac:dyDescent="0.6">
      <c r="A85" s="10" t="s">
        <v>1603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>
        <v>1</v>
      </c>
      <c r="AP85" s="11">
        <v>1</v>
      </c>
    </row>
    <row r="86" spans="1:42" hidden="1" x14ac:dyDescent="0.6">
      <c r="A86" s="10" t="s">
        <v>2053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>
        <v>3</v>
      </c>
      <c r="AJ86" s="11"/>
      <c r="AK86" s="11"/>
      <c r="AL86" s="11"/>
      <c r="AM86" s="11"/>
      <c r="AN86" s="11"/>
      <c r="AO86" s="11"/>
      <c r="AP86" s="11">
        <v>3</v>
      </c>
    </row>
    <row r="87" spans="1:42" hidden="1" x14ac:dyDescent="0.6">
      <c r="A87" s="10" t="s">
        <v>345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>
        <v>1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>
        <v>1</v>
      </c>
    </row>
    <row r="88" spans="1:42" hidden="1" x14ac:dyDescent="0.6">
      <c r="A88" s="10" t="s">
        <v>174</v>
      </c>
      <c r="B88" s="11"/>
      <c r="C88" s="11"/>
      <c r="D88" s="11">
        <v>4</v>
      </c>
      <c r="E88" s="11"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>
        <v>5</v>
      </c>
    </row>
    <row r="89" spans="1:42" hidden="1" x14ac:dyDescent="0.6">
      <c r="A89" s="10" t="s">
        <v>10897</v>
      </c>
      <c r="B89" s="11"/>
      <c r="C89" s="11"/>
      <c r="D89" s="11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>
        <v>1</v>
      </c>
    </row>
    <row r="90" spans="1:42" x14ac:dyDescent="0.6">
      <c r="A90" s="10" t="s">
        <v>2444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6</v>
      </c>
      <c r="AH90" s="11">
        <v>2</v>
      </c>
      <c r="AI90" s="11"/>
      <c r="AJ90" s="11">
        <v>8</v>
      </c>
      <c r="AK90" s="11">
        <v>26</v>
      </c>
      <c r="AL90" s="11"/>
      <c r="AM90" s="11"/>
      <c r="AN90" s="11"/>
      <c r="AO90" s="11">
        <v>1</v>
      </c>
      <c r="AP90" s="11">
        <v>43</v>
      </c>
    </row>
    <row r="91" spans="1:42" hidden="1" x14ac:dyDescent="0.6">
      <c r="A91" s="10" t="s">
        <v>4166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>
        <v>1</v>
      </c>
      <c r="AL91" s="11">
        <v>34</v>
      </c>
      <c r="AM91" s="11"/>
      <c r="AN91" s="11"/>
      <c r="AO91" s="11"/>
      <c r="AP91" s="11">
        <v>35</v>
      </c>
    </row>
    <row r="92" spans="1:42" hidden="1" x14ac:dyDescent="0.6">
      <c r="A92" s="10" t="s">
        <v>2593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31</v>
      </c>
      <c r="AH92" s="11">
        <v>3</v>
      </c>
      <c r="AI92" s="11"/>
      <c r="AJ92" s="11"/>
      <c r="AK92" s="11"/>
      <c r="AL92" s="11"/>
      <c r="AM92" s="11"/>
      <c r="AN92" s="11"/>
      <c r="AO92" s="11"/>
      <c r="AP92" s="11">
        <v>34</v>
      </c>
    </row>
    <row r="93" spans="1:42" hidden="1" x14ac:dyDescent="0.6">
      <c r="A93" s="10" t="s">
        <v>5523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>
        <v>1</v>
      </c>
      <c r="AG93" s="11"/>
      <c r="AH93" s="11"/>
      <c r="AI93" s="11"/>
      <c r="AJ93" s="11"/>
      <c r="AK93" s="11"/>
      <c r="AL93" s="11"/>
      <c r="AM93" s="11"/>
      <c r="AN93" s="11"/>
      <c r="AO93" s="11"/>
      <c r="AP93" s="11">
        <v>1</v>
      </c>
    </row>
    <row r="94" spans="1:42" hidden="1" x14ac:dyDescent="0.6">
      <c r="A94" s="10" t="s">
        <v>103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>
        <v>4</v>
      </c>
      <c r="M94" s="11">
        <v>2</v>
      </c>
      <c r="N94" s="11"/>
      <c r="O94" s="11"/>
      <c r="P94" s="11">
        <v>18</v>
      </c>
      <c r="Q94" s="11">
        <v>19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>
        <v>43</v>
      </c>
    </row>
    <row r="95" spans="1:42" x14ac:dyDescent="0.6">
      <c r="A95" s="10" t="s">
        <v>9179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>
        <v>2</v>
      </c>
      <c r="AP95" s="11">
        <v>2</v>
      </c>
    </row>
    <row r="96" spans="1:42" x14ac:dyDescent="0.6">
      <c r="A96" s="10" t="s">
        <v>7523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>
        <v>1</v>
      </c>
      <c r="AP96" s="11">
        <v>1</v>
      </c>
    </row>
    <row r="97" spans="1:42" hidden="1" x14ac:dyDescent="0.6">
      <c r="A97" s="10" t="s">
        <v>7366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>
        <v>1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>
        <v>1</v>
      </c>
    </row>
    <row r="98" spans="1:42" hidden="1" x14ac:dyDescent="0.6">
      <c r="A98" s="10" t="s">
        <v>5087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>
        <v>5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>
        <v>5</v>
      </c>
    </row>
    <row r="99" spans="1:42" hidden="1" x14ac:dyDescent="0.6">
      <c r="A99" s="10" t="s">
        <v>1886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>
        <v>14</v>
      </c>
      <c r="AN99" s="11"/>
      <c r="AO99" s="11"/>
      <c r="AP99" s="11">
        <v>14</v>
      </c>
    </row>
    <row r="100" spans="1:42" x14ac:dyDescent="0.6">
      <c r="A100" s="10" t="s">
        <v>5455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>
        <v>3</v>
      </c>
      <c r="AP100" s="11">
        <v>3</v>
      </c>
    </row>
    <row r="101" spans="1:42" hidden="1" x14ac:dyDescent="0.6">
      <c r="A101" s="10" t="s">
        <v>2001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>
        <v>6</v>
      </c>
      <c r="AO101" s="11"/>
      <c r="AP101" s="11">
        <v>6</v>
      </c>
    </row>
    <row r="102" spans="1:42" hidden="1" x14ac:dyDescent="0.6">
      <c r="A102" s="10" t="s">
        <v>1934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>
        <v>6</v>
      </c>
      <c r="AN102" s="11"/>
      <c r="AO102" s="11"/>
      <c r="AP102" s="11">
        <v>6</v>
      </c>
    </row>
    <row r="103" spans="1:42" x14ac:dyDescent="0.6">
      <c r="A103" s="10" t="s">
        <v>3606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>
        <v>5</v>
      </c>
      <c r="AP103" s="11">
        <v>5</v>
      </c>
    </row>
    <row r="104" spans="1:42" x14ac:dyDescent="0.6">
      <c r="A104" s="10" t="s">
        <v>5568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>
        <v>2</v>
      </c>
      <c r="AP104" s="11">
        <v>2</v>
      </c>
    </row>
    <row r="105" spans="1:42" hidden="1" x14ac:dyDescent="0.6">
      <c r="A105" s="10" t="s">
        <v>2694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>
        <v>1</v>
      </c>
      <c r="AK105" s="11"/>
      <c r="AL105" s="11"/>
      <c r="AM105" s="11"/>
      <c r="AN105" s="11"/>
      <c r="AO105" s="11"/>
      <c r="AP105" s="11">
        <v>1</v>
      </c>
    </row>
    <row r="106" spans="1:42" hidden="1" x14ac:dyDescent="0.6">
      <c r="A106" s="10" t="s">
        <v>1765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>
        <v>1</v>
      </c>
      <c r="AI106" s="11"/>
      <c r="AJ106" s="11"/>
      <c r="AK106" s="11"/>
      <c r="AL106" s="11"/>
      <c r="AM106" s="11"/>
      <c r="AN106" s="11"/>
      <c r="AO106" s="11"/>
      <c r="AP106" s="11">
        <v>1</v>
      </c>
    </row>
    <row r="107" spans="1:42" hidden="1" x14ac:dyDescent="0.6">
      <c r="A107" s="10" t="s">
        <v>7605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>
        <v>1</v>
      </c>
      <c r="AI107" s="11"/>
      <c r="AJ107" s="11"/>
      <c r="AK107" s="11"/>
      <c r="AL107" s="11"/>
      <c r="AM107" s="11"/>
      <c r="AN107" s="11"/>
      <c r="AO107" s="11"/>
      <c r="AP107" s="11">
        <v>1</v>
      </c>
    </row>
    <row r="108" spans="1:42" hidden="1" x14ac:dyDescent="0.6">
      <c r="A108" s="10" t="s">
        <v>3460</v>
      </c>
      <c r="B108" s="11"/>
      <c r="C108" s="11"/>
      <c r="D108" s="11"/>
      <c r="E108" s="11">
        <v>2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>
        <v>2</v>
      </c>
    </row>
    <row r="109" spans="1:42" hidden="1" x14ac:dyDescent="0.6">
      <c r="A109" s="10" t="s">
        <v>73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>
        <v>34</v>
      </c>
      <c r="O109" s="11">
        <v>32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>
        <v>66</v>
      </c>
    </row>
    <row r="110" spans="1:42" hidden="1" x14ac:dyDescent="0.6">
      <c r="A110" s="10" t="s">
        <v>2561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>
        <v>5</v>
      </c>
      <c r="AJ110" s="11">
        <v>1</v>
      </c>
      <c r="AK110" s="11"/>
      <c r="AL110" s="11"/>
      <c r="AM110" s="11"/>
      <c r="AN110" s="11"/>
      <c r="AO110" s="11"/>
      <c r="AP110" s="11">
        <v>6</v>
      </c>
    </row>
    <row r="111" spans="1:42" hidden="1" x14ac:dyDescent="0.6">
      <c r="A111" s="10" t="s">
        <v>3801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>
        <v>1</v>
      </c>
      <c r="AK111" s="11"/>
      <c r="AL111" s="11"/>
      <c r="AM111" s="11"/>
      <c r="AN111" s="11"/>
      <c r="AO111" s="11"/>
      <c r="AP111" s="11">
        <v>1</v>
      </c>
    </row>
    <row r="112" spans="1:42" x14ac:dyDescent="0.6">
      <c r="A112" s="10" t="s">
        <v>2560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>
        <v>5</v>
      </c>
      <c r="AK112" s="11"/>
      <c r="AL112" s="11">
        <v>2</v>
      </c>
      <c r="AM112" s="11">
        <v>2</v>
      </c>
      <c r="AN112" s="11">
        <v>4</v>
      </c>
      <c r="AO112" s="11">
        <v>5</v>
      </c>
      <c r="AP112" s="11">
        <v>18</v>
      </c>
    </row>
    <row r="113" spans="1:42" hidden="1" x14ac:dyDescent="0.6">
      <c r="A113" s="10" t="s">
        <v>3402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>
        <v>3</v>
      </c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>
        <v>3</v>
      </c>
    </row>
    <row r="114" spans="1:42" hidden="1" x14ac:dyDescent="0.6">
      <c r="A114" s="10" t="s">
        <v>4076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>
        <v>1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>
        <v>1</v>
      </c>
    </row>
    <row r="115" spans="1:42" hidden="1" x14ac:dyDescent="0.6">
      <c r="A115" s="10" t="s">
        <v>398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>
        <v>15</v>
      </c>
      <c r="W115" s="11">
        <v>91</v>
      </c>
      <c r="X115" s="11">
        <v>58</v>
      </c>
      <c r="Y115" s="11">
        <v>25</v>
      </c>
      <c r="Z115" s="11">
        <v>49</v>
      </c>
      <c r="AA115" s="11">
        <v>10</v>
      </c>
      <c r="AB115" s="11">
        <v>26</v>
      </c>
      <c r="AC115" s="11">
        <v>22</v>
      </c>
      <c r="AD115" s="11">
        <v>2</v>
      </c>
      <c r="AE115" s="11">
        <v>13</v>
      </c>
      <c r="AF115" s="11">
        <v>15</v>
      </c>
      <c r="AG115" s="11">
        <v>1</v>
      </c>
      <c r="AH115" s="11"/>
      <c r="AI115" s="11"/>
      <c r="AJ115" s="11"/>
      <c r="AK115" s="11"/>
      <c r="AL115" s="11"/>
      <c r="AM115" s="11"/>
      <c r="AN115" s="11"/>
      <c r="AO115" s="11"/>
      <c r="AP115" s="11">
        <v>327</v>
      </c>
    </row>
    <row r="116" spans="1:42" hidden="1" x14ac:dyDescent="0.6">
      <c r="A116" s="10" t="s">
        <v>388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>
        <v>18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>
        <v>18</v>
      </c>
    </row>
    <row r="117" spans="1:42" hidden="1" x14ac:dyDescent="0.6">
      <c r="A117" s="10" t="s">
        <v>589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>
        <v>1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>
        <v>1</v>
      </c>
    </row>
    <row r="118" spans="1:42" hidden="1" x14ac:dyDescent="0.6">
      <c r="A118" s="10" t="s">
        <v>2361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>
        <v>10</v>
      </c>
      <c r="AC118" s="11">
        <v>1</v>
      </c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>
        <v>11</v>
      </c>
    </row>
    <row r="119" spans="1:42" hidden="1" x14ac:dyDescent="0.6">
      <c r="A119" s="10" t="s">
        <v>1701</v>
      </c>
      <c r="B119" s="11"/>
      <c r="C119" s="11"/>
      <c r="D119" s="11"/>
      <c r="E119" s="11"/>
      <c r="F119" s="11"/>
      <c r="G119" s="11"/>
      <c r="H119" s="11"/>
      <c r="I119" s="11"/>
      <c r="J119" s="11">
        <v>1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>
        <v>1</v>
      </c>
    </row>
    <row r="120" spans="1:42" hidden="1" x14ac:dyDescent="0.6">
      <c r="A120" s="10" t="s">
        <v>352</v>
      </c>
      <c r="B120" s="11"/>
      <c r="C120" s="11"/>
      <c r="D120" s="11"/>
      <c r="E120" s="11"/>
      <c r="F120" s="11"/>
      <c r="G120" s="11"/>
      <c r="H120" s="11">
        <v>2</v>
      </c>
      <c r="I120" s="11"/>
      <c r="J120" s="11"/>
      <c r="K120" s="11"/>
      <c r="L120" s="11">
        <v>1</v>
      </c>
      <c r="M120" s="11">
        <v>1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>
        <v>4</v>
      </c>
    </row>
    <row r="121" spans="1:42" hidden="1" x14ac:dyDescent="0.6">
      <c r="A121" s="10" t="s">
        <v>10282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>
        <v>1</v>
      </c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>
        <v>1</v>
      </c>
    </row>
    <row r="122" spans="1:42" hidden="1" x14ac:dyDescent="0.6">
      <c r="A122" s="10" t="s">
        <v>5557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>
        <v>1</v>
      </c>
      <c r="AI122" s="11"/>
      <c r="AJ122" s="11"/>
      <c r="AK122" s="11"/>
      <c r="AL122" s="11"/>
      <c r="AM122" s="11"/>
      <c r="AN122" s="11"/>
      <c r="AO122" s="11"/>
      <c r="AP122" s="11">
        <v>1</v>
      </c>
    </row>
    <row r="123" spans="1:42" hidden="1" x14ac:dyDescent="0.6">
      <c r="A123" s="10" t="s">
        <v>1210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>
        <v>4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>
        <v>4</v>
      </c>
    </row>
    <row r="124" spans="1:42" hidden="1" x14ac:dyDescent="0.6">
      <c r="A124" s="10" t="s">
        <v>7543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>
        <v>1</v>
      </c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>
        <v>1</v>
      </c>
    </row>
    <row r="125" spans="1:42" x14ac:dyDescent="0.6">
      <c r="A125" s="10" t="s">
        <v>6107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>
        <v>1</v>
      </c>
      <c r="AP125" s="11">
        <v>1</v>
      </c>
    </row>
    <row r="126" spans="1:42" x14ac:dyDescent="0.6">
      <c r="A126" s="10" t="s">
        <v>6115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>
        <v>1</v>
      </c>
      <c r="AP126" s="11">
        <v>1</v>
      </c>
    </row>
    <row r="127" spans="1:42" x14ac:dyDescent="0.6">
      <c r="A127" s="10" t="s">
        <v>2541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>
        <v>2</v>
      </c>
      <c r="AP127" s="11">
        <v>2</v>
      </c>
    </row>
    <row r="128" spans="1:42" x14ac:dyDescent="0.6">
      <c r="A128" s="10" t="s">
        <v>1984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>
        <v>2</v>
      </c>
      <c r="AP128" s="11">
        <v>2</v>
      </c>
    </row>
    <row r="129" spans="1:42" hidden="1" x14ac:dyDescent="0.6">
      <c r="A129" s="10" t="s">
        <v>10160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>
        <v>1</v>
      </c>
      <c r="AO129" s="11"/>
      <c r="AP129" s="11">
        <v>1</v>
      </c>
    </row>
    <row r="130" spans="1:42" x14ac:dyDescent="0.6">
      <c r="A130" s="10" t="s">
        <v>6112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>
        <v>1</v>
      </c>
      <c r="AP130" s="11">
        <v>1</v>
      </c>
    </row>
    <row r="131" spans="1:42" x14ac:dyDescent="0.6">
      <c r="A131" s="10" t="s">
        <v>9999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>
        <v>1</v>
      </c>
      <c r="AP131" s="11">
        <v>1</v>
      </c>
    </row>
    <row r="132" spans="1:42" hidden="1" x14ac:dyDescent="0.6">
      <c r="A132" s="10" t="s">
        <v>3110</v>
      </c>
      <c r="B132" s="11"/>
      <c r="C132" s="11"/>
      <c r="D132" s="11"/>
      <c r="E132" s="11"/>
      <c r="F132" s="11">
        <v>3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>
        <v>3</v>
      </c>
    </row>
    <row r="133" spans="1:42" x14ac:dyDescent="0.6">
      <c r="A133" s="10" t="s">
        <v>393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>
        <v>6</v>
      </c>
      <c r="AL133" s="11">
        <v>3</v>
      </c>
      <c r="AM133" s="11">
        <v>8</v>
      </c>
      <c r="AN133" s="11">
        <v>3</v>
      </c>
      <c r="AO133" s="11">
        <v>5</v>
      </c>
      <c r="AP133" s="11">
        <v>25</v>
      </c>
    </row>
    <row r="134" spans="1:42" hidden="1" x14ac:dyDescent="0.6">
      <c r="A134" s="10" t="s">
        <v>799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>
        <v>1</v>
      </c>
      <c r="AL134" s="11"/>
      <c r="AM134" s="11">
        <v>19</v>
      </c>
      <c r="AN134" s="11"/>
      <c r="AO134" s="11"/>
      <c r="AP134" s="11">
        <v>20</v>
      </c>
    </row>
    <row r="135" spans="1:42" x14ac:dyDescent="0.6">
      <c r="A135" s="10" t="s">
        <v>461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>
        <v>9</v>
      </c>
      <c r="AP135" s="11">
        <v>9</v>
      </c>
    </row>
    <row r="136" spans="1:42" hidden="1" x14ac:dyDescent="0.6">
      <c r="A136" s="10" t="s">
        <v>392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>
        <v>24</v>
      </c>
      <c r="AL136" s="11">
        <v>7</v>
      </c>
      <c r="AM136" s="11">
        <v>35</v>
      </c>
      <c r="AN136" s="11">
        <v>3</v>
      </c>
      <c r="AO136" s="11"/>
      <c r="AP136" s="11">
        <v>69</v>
      </c>
    </row>
    <row r="137" spans="1:42" hidden="1" x14ac:dyDescent="0.6">
      <c r="A137" s="10" t="s">
        <v>446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>
        <v>3</v>
      </c>
      <c r="AO137" s="11"/>
      <c r="AP137" s="11">
        <v>3</v>
      </c>
    </row>
    <row r="138" spans="1:42" hidden="1" x14ac:dyDescent="0.6">
      <c r="A138" s="10" t="s">
        <v>485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>
        <v>7</v>
      </c>
      <c r="AL138" s="11"/>
      <c r="AM138" s="11"/>
      <c r="AN138" s="11"/>
      <c r="AO138" s="11"/>
      <c r="AP138" s="11">
        <v>7</v>
      </c>
    </row>
    <row r="139" spans="1:42" hidden="1" x14ac:dyDescent="0.6">
      <c r="A139" s="10" t="s">
        <v>825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>
        <v>3</v>
      </c>
      <c r="AL139" s="11"/>
      <c r="AM139" s="11"/>
      <c r="AN139" s="11"/>
      <c r="AO139" s="11"/>
      <c r="AP139" s="11">
        <v>3</v>
      </c>
    </row>
    <row r="140" spans="1:42" hidden="1" x14ac:dyDescent="0.6">
      <c r="A140" s="10" t="s">
        <v>1403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>
        <v>1</v>
      </c>
      <c r="AL140" s="11"/>
      <c r="AM140" s="11"/>
      <c r="AN140" s="11"/>
      <c r="AO140" s="11"/>
      <c r="AP140" s="11">
        <v>1</v>
      </c>
    </row>
    <row r="141" spans="1:42" x14ac:dyDescent="0.6">
      <c r="A141" s="10" t="s">
        <v>10797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>
        <v>1</v>
      </c>
      <c r="AP141" s="11">
        <v>1</v>
      </c>
    </row>
    <row r="142" spans="1:42" hidden="1" x14ac:dyDescent="0.6">
      <c r="A142" s="10" t="s">
        <v>22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>
        <v>10</v>
      </c>
      <c r="O142" s="11">
        <v>4</v>
      </c>
      <c r="P142" s="11">
        <v>14</v>
      </c>
      <c r="Q142" s="11">
        <v>1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>
        <v>29</v>
      </c>
    </row>
    <row r="143" spans="1:42" hidden="1" x14ac:dyDescent="0.6">
      <c r="A143" s="10" t="s">
        <v>9751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>
        <v>1</v>
      </c>
      <c r="AN143" s="11"/>
      <c r="AO143" s="11"/>
      <c r="AP143" s="11">
        <v>1</v>
      </c>
    </row>
    <row r="144" spans="1:42" hidden="1" x14ac:dyDescent="0.6">
      <c r="A144" s="10" t="s">
        <v>6651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>
        <v>5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>
        <v>5</v>
      </c>
    </row>
    <row r="145" spans="1:42" hidden="1" x14ac:dyDescent="0.6">
      <c r="A145" s="10" t="s">
        <v>7324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>
        <v>1</v>
      </c>
      <c r="AL145" s="11"/>
      <c r="AM145" s="11"/>
      <c r="AN145" s="11"/>
      <c r="AO145" s="11"/>
      <c r="AP145" s="11">
        <v>1</v>
      </c>
    </row>
    <row r="146" spans="1:42" hidden="1" x14ac:dyDescent="0.6">
      <c r="A146" s="10" t="s">
        <v>7459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>
        <v>1</v>
      </c>
      <c r="AM146" s="11"/>
      <c r="AN146" s="11"/>
      <c r="AO146" s="11"/>
      <c r="AP146" s="11">
        <v>1</v>
      </c>
    </row>
    <row r="147" spans="1:42" hidden="1" x14ac:dyDescent="0.6">
      <c r="A147" s="10" t="s">
        <v>9593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>
        <v>1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>
        <v>1</v>
      </c>
    </row>
    <row r="148" spans="1:42" hidden="1" x14ac:dyDescent="0.6">
      <c r="A148" s="10" t="s">
        <v>529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>
        <v>15</v>
      </c>
      <c r="AL148" s="11"/>
      <c r="AM148" s="11"/>
      <c r="AN148" s="11"/>
      <c r="AO148" s="11"/>
      <c r="AP148" s="11">
        <v>15</v>
      </c>
    </row>
    <row r="149" spans="1:42" hidden="1" x14ac:dyDescent="0.6">
      <c r="A149" s="10" t="s">
        <v>1131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>
        <v>2</v>
      </c>
      <c r="AL149" s="11"/>
      <c r="AM149" s="11"/>
      <c r="AN149" s="11"/>
      <c r="AO149" s="11"/>
      <c r="AP149" s="11">
        <v>2</v>
      </c>
    </row>
    <row r="150" spans="1:42" hidden="1" x14ac:dyDescent="0.6">
      <c r="A150" s="10" t="s">
        <v>2248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>
        <v>5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>
        <v>5</v>
      </c>
    </row>
    <row r="151" spans="1:42" hidden="1" x14ac:dyDescent="0.6">
      <c r="A151" s="10" t="s">
        <v>866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>
        <v>9</v>
      </c>
      <c r="AJ151" s="11">
        <v>19</v>
      </c>
      <c r="AK151" s="11"/>
      <c r="AL151" s="11">
        <v>49</v>
      </c>
      <c r="AM151" s="11">
        <v>6</v>
      </c>
      <c r="AN151" s="11"/>
      <c r="AO151" s="11"/>
      <c r="AP151" s="11">
        <v>83</v>
      </c>
    </row>
    <row r="152" spans="1:42" hidden="1" x14ac:dyDescent="0.6">
      <c r="A152" s="10" t="s">
        <v>1294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>
        <v>2</v>
      </c>
      <c r="AM152" s="11"/>
      <c r="AN152" s="11"/>
      <c r="AO152" s="11"/>
      <c r="AP152" s="11">
        <v>2</v>
      </c>
    </row>
    <row r="153" spans="1:42" hidden="1" x14ac:dyDescent="0.6">
      <c r="A153" s="10" t="s">
        <v>3632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>
        <v>5</v>
      </c>
      <c r="AN153" s="11"/>
      <c r="AO153" s="11"/>
      <c r="AP153" s="11">
        <v>5</v>
      </c>
    </row>
    <row r="154" spans="1:42" hidden="1" x14ac:dyDescent="0.6">
      <c r="A154" s="10" t="s">
        <v>3676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>
        <v>3</v>
      </c>
      <c r="AO154" s="11"/>
      <c r="AP154" s="11">
        <v>3</v>
      </c>
    </row>
    <row r="155" spans="1:42" hidden="1" x14ac:dyDescent="0.6">
      <c r="A155" s="10" t="s">
        <v>8840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>
        <v>5</v>
      </c>
      <c r="AM155" s="11"/>
      <c r="AN155" s="11"/>
      <c r="AO155" s="11"/>
      <c r="AP155" s="11">
        <v>5</v>
      </c>
    </row>
    <row r="156" spans="1:42" hidden="1" x14ac:dyDescent="0.6">
      <c r="A156" s="10" t="s">
        <v>865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>
        <v>2</v>
      </c>
      <c r="AM156" s="11"/>
      <c r="AN156" s="11"/>
      <c r="AO156" s="11"/>
      <c r="AP156" s="11">
        <v>2</v>
      </c>
    </row>
    <row r="157" spans="1:42" hidden="1" x14ac:dyDescent="0.6">
      <c r="A157" s="10" t="s">
        <v>33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>
        <v>2</v>
      </c>
      <c r="AC157" s="11">
        <v>5</v>
      </c>
      <c r="AD157" s="11">
        <v>1</v>
      </c>
      <c r="AE157" s="11">
        <v>18</v>
      </c>
      <c r="AF157" s="11">
        <v>83</v>
      </c>
      <c r="AG157" s="11">
        <v>1</v>
      </c>
      <c r="AH157" s="11"/>
      <c r="AI157" s="11"/>
      <c r="AJ157" s="11">
        <v>25</v>
      </c>
      <c r="AK157" s="11">
        <v>8</v>
      </c>
      <c r="AL157" s="11"/>
      <c r="AM157" s="11"/>
      <c r="AN157" s="11"/>
      <c r="AO157" s="11"/>
      <c r="AP157" s="11">
        <v>143</v>
      </c>
    </row>
    <row r="158" spans="1:42" hidden="1" x14ac:dyDescent="0.6">
      <c r="A158" s="10" t="s">
        <v>32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>
        <v>7</v>
      </c>
      <c r="AH158" s="11"/>
      <c r="AI158" s="11"/>
      <c r="AJ158" s="11"/>
      <c r="AK158" s="11"/>
      <c r="AL158" s="11"/>
      <c r="AM158" s="11"/>
      <c r="AN158" s="11"/>
      <c r="AO158" s="11"/>
      <c r="AP158" s="11">
        <v>7</v>
      </c>
    </row>
    <row r="159" spans="1:42" hidden="1" x14ac:dyDescent="0.6">
      <c r="A159" s="10" t="s">
        <v>3993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>
        <v>1</v>
      </c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>
        <v>1</v>
      </c>
    </row>
    <row r="160" spans="1:42" hidden="1" x14ac:dyDescent="0.6">
      <c r="A160" s="10" t="s">
        <v>4164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>
        <v>9</v>
      </c>
      <c r="AG160" s="11"/>
      <c r="AH160" s="11"/>
      <c r="AI160" s="11"/>
      <c r="AJ160" s="11"/>
      <c r="AK160" s="11"/>
      <c r="AL160" s="11"/>
      <c r="AM160" s="11"/>
      <c r="AN160" s="11"/>
      <c r="AO160" s="11"/>
      <c r="AP160" s="11">
        <v>9</v>
      </c>
    </row>
    <row r="161" spans="1:42" hidden="1" x14ac:dyDescent="0.6">
      <c r="A161" s="10" t="s">
        <v>8673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>
        <v>1</v>
      </c>
      <c r="AO161" s="11"/>
      <c r="AP161" s="11">
        <v>1</v>
      </c>
    </row>
    <row r="162" spans="1:42" hidden="1" x14ac:dyDescent="0.6">
      <c r="A162" s="10" t="s">
        <v>9332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>
        <v>2</v>
      </c>
      <c r="AG162" s="11"/>
      <c r="AH162" s="11"/>
      <c r="AI162" s="11"/>
      <c r="AJ162" s="11"/>
      <c r="AK162" s="11"/>
      <c r="AL162" s="11"/>
      <c r="AM162" s="11"/>
      <c r="AN162" s="11"/>
      <c r="AO162" s="11"/>
      <c r="AP162" s="11">
        <v>2</v>
      </c>
    </row>
    <row r="163" spans="1:42" hidden="1" x14ac:dyDescent="0.6">
      <c r="A163" s="10" t="s">
        <v>10384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>
        <v>3</v>
      </c>
      <c r="AH163" s="11"/>
      <c r="AI163" s="11"/>
      <c r="AJ163" s="11"/>
      <c r="AK163" s="11"/>
      <c r="AL163" s="11"/>
      <c r="AM163" s="11"/>
      <c r="AN163" s="11"/>
      <c r="AO163" s="11"/>
      <c r="AP163" s="11">
        <v>3</v>
      </c>
    </row>
    <row r="164" spans="1:42" x14ac:dyDescent="0.6">
      <c r="A164" s="10" t="s">
        <v>457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>
        <v>1</v>
      </c>
      <c r="AP164" s="11">
        <v>1</v>
      </c>
    </row>
    <row r="165" spans="1:42" hidden="1" x14ac:dyDescent="0.6">
      <c r="A165" s="10" t="s">
        <v>1048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>
        <v>1</v>
      </c>
      <c r="AO165" s="11"/>
      <c r="AP165" s="11">
        <v>1</v>
      </c>
    </row>
    <row r="166" spans="1:42" x14ac:dyDescent="0.6">
      <c r="A166" s="10" t="s">
        <v>1238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>
        <v>1</v>
      </c>
      <c r="AP166" s="11">
        <v>1</v>
      </c>
    </row>
    <row r="167" spans="1:42" hidden="1" x14ac:dyDescent="0.6">
      <c r="A167" s="10" t="s">
        <v>1521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>
        <v>1</v>
      </c>
      <c r="AO167" s="11"/>
      <c r="AP167" s="11">
        <v>1</v>
      </c>
    </row>
    <row r="168" spans="1:42" hidden="1" x14ac:dyDescent="0.6">
      <c r="A168" s="10" t="s">
        <v>5795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>
        <v>2</v>
      </c>
      <c r="AO168" s="11"/>
      <c r="AP168" s="11">
        <v>2</v>
      </c>
    </row>
    <row r="169" spans="1:42" hidden="1" x14ac:dyDescent="0.6">
      <c r="A169" s="10" t="s">
        <v>3236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>
        <v>7</v>
      </c>
      <c r="AG169" s="11">
        <v>14</v>
      </c>
      <c r="AH169" s="11">
        <v>2</v>
      </c>
      <c r="AI169" s="11">
        <v>19</v>
      </c>
      <c r="AJ169" s="11"/>
      <c r="AK169" s="11"/>
      <c r="AL169" s="11"/>
      <c r="AM169" s="11"/>
      <c r="AN169" s="11"/>
      <c r="AO169" s="11"/>
      <c r="AP169" s="11">
        <v>42</v>
      </c>
    </row>
    <row r="170" spans="1:42" hidden="1" x14ac:dyDescent="0.6">
      <c r="A170" s="10" t="s">
        <v>6055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>
        <v>9</v>
      </c>
      <c r="AM170" s="11"/>
      <c r="AN170" s="11"/>
      <c r="AO170" s="11"/>
      <c r="AP170" s="11">
        <v>9</v>
      </c>
    </row>
    <row r="171" spans="1:42" hidden="1" x14ac:dyDescent="0.6">
      <c r="A171" s="10" t="s">
        <v>8563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>
        <v>1</v>
      </c>
      <c r="AK171" s="11"/>
      <c r="AL171" s="11"/>
      <c r="AM171" s="11"/>
      <c r="AN171" s="11"/>
      <c r="AO171" s="11"/>
      <c r="AP171" s="11">
        <v>1</v>
      </c>
    </row>
    <row r="172" spans="1:42" hidden="1" x14ac:dyDescent="0.6">
      <c r="A172" s="10" t="s">
        <v>8701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>
        <v>2</v>
      </c>
      <c r="AK172" s="11"/>
      <c r="AL172" s="11"/>
      <c r="AM172" s="11"/>
      <c r="AN172" s="11"/>
      <c r="AO172" s="11"/>
      <c r="AP172" s="11">
        <v>2</v>
      </c>
    </row>
    <row r="173" spans="1:42" hidden="1" x14ac:dyDescent="0.6">
      <c r="A173" s="10" t="s">
        <v>5385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>
        <v>1</v>
      </c>
      <c r="AM173" s="11"/>
      <c r="AN173" s="11"/>
      <c r="AO173" s="11"/>
      <c r="AP173" s="11">
        <v>1</v>
      </c>
    </row>
    <row r="174" spans="1:42" hidden="1" x14ac:dyDescent="0.6">
      <c r="A174" s="10" t="s">
        <v>196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>
        <v>8</v>
      </c>
      <c r="AF174" s="11">
        <v>2</v>
      </c>
      <c r="AG174" s="11"/>
      <c r="AH174" s="11"/>
      <c r="AI174" s="11"/>
      <c r="AJ174" s="11"/>
      <c r="AK174" s="11"/>
      <c r="AL174" s="11"/>
      <c r="AM174" s="11"/>
      <c r="AN174" s="11"/>
      <c r="AO174" s="11"/>
      <c r="AP174" s="11">
        <v>10</v>
      </c>
    </row>
    <row r="175" spans="1:42" hidden="1" x14ac:dyDescent="0.6">
      <c r="A175" s="10" t="s">
        <v>6414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>
        <v>1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>
        <v>1</v>
      </c>
    </row>
    <row r="176" spans="1:42" hidden="1" x14ac:dyDescent="0.6">
      <c r="A176" s="10" t="s">
        <v>405</v>
      </c>
      <c r="B176" s="11"/>
      <c r="C176" s="11"/>
      <c r="D176" s="11"/>
      <c r="E176" s="11"/>
      <c r="F176" s="11"/>
      <c r="G176" s="11"/>
      <c r="H176" s="11"/>
      <c r="I176" s="11"/>
      <c r="J176" s="11">
        <v>12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>
        <v>12</v>
      </c>
    </row>
    <row r="177" spans="1:42" hidden="1" x14ac:dyDescent="0.6">
      <c r="A177" s="10" t="s">
        <v>874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>
        <v>13</v>
      </c>
      <c r="Y177" s="11">
        <v>15</v>
      </c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>
        <v>28</v>
      </c>
    </row>
    <row r="178" spans="1:42" hidden="1" x14ac:dyDescent="0.6">
      <c r="A178" s="10" t="s">
        <v>3416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>
        <v>1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>
        <v>1</v>
      </c>
    </row>
    <row r="179" spans="1:42" hidden="1" x14ac:dyDescent="0.6">
      <c r="A179" s="10" t="s">
        <v>163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>
        <v>2</v>
      </c>
      <c r="AF179" s="11">
        <v>4</v>
      </c>
      <c r="AG179" s="11">
        <v>1</v>
      </c>
      <c r="AH179" s="11">
        <v>12</v>
      </c>
      <c r="AI179" s="11">
        <v>3</v>
      </c>
      <c r="AJ179" s="11"/>
      <c r="AK179" s="11">
        <v>3</v>
      </c>
      <c r="AL179" s="11"/>
      <c r="AM179" s="11"/>
      <c r="AN179" s="11"/>
      <c r="AO179" s="11"/>
      <c r="AP179" s="11">
        <v>25</v>
      </c>
    </row>
    <row r="180" spans="1:42" hidden="1" x14ac:dyDescent="0.6">
      <c r="A180" s="10" t="s">
        <v>3544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>
        <v>1</v>
      </c>
      <c r="AI180" s="11"/>
      <c r="AJ180" s="11"/>
      <c r="AK180" s="11"/>
      <c r="AL180" s="11"/>
      <c r="AM180" s="11"/>
      <c r="AN180" s="11"/>
      <c r="AO180" s="11"/>
      <c r="AP180" s="11">
        <v>1</v>
      </c>
    </row>
    <row r="181" spans="1:42" hidden="1" x14ac:dyDescent="0.6">
      <c r="A181" s="10" t="s">
        <v>305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>
        <v>3</v>
      </c>
      <c r="AI181" s="11"/>
      <c r="AJ181" s="11"/>
      <c r="AK181" s="11"/>
      <c r="AL181" s="11"/>
      <c r="AM181" s="11"/>
      <c r="AN181" s="11"/>
      <c r="AO181" s="11"/>
      <c r="AP181" s="11">
        <v>3</v>
      </c>
    </row>
    <row r="182" spans="1:42" x14ac:dyDescent="0.6">
      <c r="A182" s="10" t="s">
        <v>9459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>
        <v>2</v>
      </c>
      <c r="AP182" s="11">
        <v>2</v>
      </c>
    </row>
    <row r="183" spans="1:42" hidden="1" x14ac:dyDescent="0.6">
      <c r="A183" s="10" t="s">
        <v>59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>
        <v>1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>
        <v>1</v>
      </c>
    </row>
    <row r="184" spans="1:42" hidden="1" x14ac:dyDescent="0.6">
      <c r="A184" s="10" t="s">
        <v>4839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>
        <v>1</v>
      </c>
      <c r="AO184" s="11"/>
      <c r="AP184" s="11">
        <v>1</v>
      </c>
    </row>
    <row r="185" spans="1:42" hidden="1" x14ac:dyDescent="0.6">
      <c r="A185" s="10" t="s">
        <v>121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>
        <v>1</v>
      </c>
      <c r="AH185" s="11"/>
      <c r="AI185" s="11"/>
      <c r="AJ185" s="11"/>
      <c r="AK185" s="11"/>
      <c r="AL185" s="11"/>
      <c r="AM185" s="11"/>
      <c r="AN185" s="11"/>
      <c r="AO185" s="11"/>
      <c r="AP185" s="11">
        <v>1</v>
      </c>
    </row>
    <row r="186" spans="1:42" hidden="1" x14ac:dyDescent="0.6">
      <c r="A186" s="10" t="s">
        <v>540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>
        <v>3</v>
      </c>
      <c r="AK186" s="11"/>
      <c r="AL186" s="11"/>
      <c r="AM186" s="11"/>
      <c r="AN186" s="11"/>
      <c r="AO186" s="11"/>
      <c r="AP186" s="11">
        <v>3</v>
      </c>
    </row>
    <row r="187" spans="1:42" hidden="1" x14ac:dyDescent="0.6">
      <c r="A187" s="10" t="s">
        <v>62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>
        <v>32</v>
      </c>
      <c r="AB187" s="11">
        <v>1</v>
      </c>
      <c r="AC187" s="11">
        <v>56</v>
      </c>
      <c r="AD187" s="11"/>
      <c r="AE187" s="11"/>
      <c r="AF187" s="11"/>
      <c r="AG187" s="11">
        <v>8</v>
      </c>
      <c r="AH187" s="11"/>
      <c r="AI187" s="11"/>
      <c r="AJ187" s="11"/>
      <c r="AK187" s="11"/>
      <c r="AL187" s="11"/>
      <c r="AM187" s="11"/>
      <c r="AN187" s="11"/>
      <c r="AO187" s="11"/>
      <c r="AP187" s="11">
        <v>97</v>
      </c>
    </row>
    <row r="188" spans="1:42" hidden="1" x14ac:dyDescent="0.6">
      <c r="A188" s="10" t="s">
        <v>5686</v>
      </c>
      <c r="B188" s="11"/>
      <c r="C188" s="11"/>
      <c r="D188" s="11"/>
      <c r="E188" s="11">
        <v>1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>
        <v>1</v>
      </c>
    </row>
    <row r="189" spans="1:42" hidden="1" x14ac:dyDescent="0.6">
      <c r="A189" s="10" t="s">
        <v>2687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>
        <v>1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>
        <v>1</v>
      </c>
    </row>
    <row r="190" spans="1:42" hidden="1" x14ac:dyDescent="0.6">
      <c r="A190" s="10" t="s">
        <v>6574</v>
      </c>
      <c r="B190" s="11">
        <v>1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>
        <v>1</v>
      </c>
    </row>
    <row r="191" spans="1:42" hidden="1" x14ac:dyDescent="0.6">
      <c r="A191" s="10" t="s">
        <v>8400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>
        <v>3</v>
      </c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>
        <v>3</v>
      </c>
    </row>
    <row r="192" spans="1:42" hidden="1" x14ac:dyDescent="0.6">
      <c r="A192" s="10" t="s">
        <v>5167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>
        <v>6</v>
      </c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>
        <v>6</v>
      </c>
    </row>
    <row r="193" spans="1:42" x14ac:dyDescent="0.6">
      <c r="A193" s="10" t="s">
        <v>6271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>
        <v>4</v>
      </c>
      <c r="AP193" s="11">
        <v>4</v>
      </c>
    </row>
    <row r="194" spans="1:42" hidden="1" x14ac:dyDescent="0.6">
      <c r="A194" s="10" t="s">
        <v>2964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>
        <v>2</v>
      </c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>
        <v>2</v>
      </c>
    </row>
    <row r="195" spans="1:42" hidden="1" x14ac:dyDescent="0.6">
      <c r="A195" s="10" t="s">
        <v>2963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>
        <v>2</v>
      </c>
      <c r="AB195" s="11">
        <v>2</v>
      </c>
      <c r="AC195" s="11">
        <v>3</v>
      </c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>
        <v>7</v>
      </c>
    </row>
    <row r="196" spans="1:42" hidden="1" x14ac:dyDescent="0.6">
      <c r="A196" s="10" t="s">
        <v>4843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>
        <v>1</v>
      </c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>
        <v>1</v>
      </c>
    </row>
    <row r="197" spans="1:42" hidden="1" x14ac:dyDescent="0.6">
      <c r="A197" s="10" t="s">
        <v>4779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>
        <v>1</v>
      </c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>
        <v>1</v>
      </c>
    </row>
    <row r="198" spans="1:42" hidden="1" x14ac:dyDescent="0.6">
      <c r="A198" s="10" t="s">
        <v>3364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>
        <v>1</v>
      </c>
      <c r="Z198" s="11">
        <v>1</v>
      </c>
      <c r="AA198" s="11">
        <v>4</v>
      </c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>
        <v>6</v>
      </c>
    </row>
    <row r="199" spans="1:42" hidden="1" x14ac:dyDescent="0.6">
      <c r="A199" s="10" t="s">
        <v>7781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>
        <v>1</v>
      </c>
      <c r="AN199" s="11"/>
      <c r="AO199" s="11"/>
      <c r="AP199" s="11">
        <v>1</v>
      </c>
    </row>
    <row r="200" spans="1:42" hidden="1" x14ac:dyDescent="0.6">
      <c r="A200" s="10" t="s">
        <v>8140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>
        <v>1</v>
      </c>
      <c r="AO200" s="11"/>
      <c r="AP200" s="11">
        <v>1</v>
      </c>
    </row>
    <row r="201" spans="1:42" hidden="1" x14ac:dyDescent="0.6">
      <c r="A201" s="10" t="s">
        <v>2752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>
        <v>1</v>
      </c>
      <c r="AO201" s="11"/>
      <c r="AP201" s="11">
        <v>1</v>
      </c>
    </row>
    <row r="202" spans="1:42" x14ac:dyDescent="0.6">
      <c r="A202" s="10" t="s">
        <v>2762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>
        <v>3</v>
      </c>
      <c r="AP202" s="11">
        <v>3</v>
      </c>
    </row>
    <row r="203" spans="1:42" x14ac:dyDescent="0.6">
      <c r="A203" s="10" t="s">
        <v>2751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>
        <v>1</v>
      </c>
      <c r="AP203" s="11">
        <v>1</v>
      </c>
    </row>
    <row r="204" spans="1:42" x14ac:dyDescent="0.6">
      <c r="A204" s="10" t="s">
        <v>3622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>
        <v>4</v>
      </c>
      <c r="AP204" s="11">
        <v>4</v>
      </c>
    </row>
    <row r="205" spans="1:42" x14ac:dyDescent="0.6">
      <c r="A205" s="10" t="s">
        <v>2857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>
        <v>2</v>
      </c>
      <c r="AP205" s="11">
        <v>2</v>
      </c>
    </row>
    <row r="206" spans="1:42" hidden="1" x14ac:dyDescent="0.6">
      <c r="A206" s="10" t="s">
        <v>6995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>
        <v>1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>
        <v>1</v>
      </c>
    </row>
    <row r="207" spans="1:42" hidden="1" x14ac:dyDescent="0.6">
      <c r="A207" s="10" t="s">
        <v>2494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>
        <v>2</v>
      </c>
      <c r="AC207" s="11"/>
      <c r="AD207" s="11"/>
      <c r="AE207" s="11">
        <v>3</v>
      </c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>
        <v>5</v>
      </c>
    </row>
    <row r="208" spans="1:42" hidden="1" x14ac:dyDescent="0.6">
      <c r="A208" s="10" t="s">
        <v>2493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>
        <v>5</v>
      </c>
      <c r="AK208" s="11"/>
      <c r="AL208" s="11"/>
      <c r="AM208" s="11"/>
      <c r="AN208" s="11"/>
      <c r="AO208" s="11"/>
      <c r="AP208" s="11">
        <v>5</v>
      </c>
    </row>
    <row r="209" spans="1:42" hidden="1" x14ac:dyDescent="0.6">
      <c r="A209" s="10" t="s">
        <v>6578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>
        <v>1</v>
      </c>
      <c r="AG209" s="11"/>
      <c r="AH209" s="11"/>
      <c r="AI209" s="11"/>
      <c r="AJ209" s="11"/>
      <c r="AK209" s="11"/>
      <c r="AL209" s="11"/>
      <c r="AM209" s="11"/>
      <c r="AN209" s="11"/>
      <c r="AO209" s="11"/>
      <c r="AP209" s="11">
        <v>1</v>
      </c>
    </row>
    <row r="210" spans="1:42" hidden="1" x14ac:dyDescent="0.6">
      <c r="A210" s="10" t="s">
        <v>2529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>
        <v>1</v>
      </c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>
        <v>1</v>
      </c>
    </row>
    <row r="211" spans="1:42" hidden="1" x14ac:dyDescent="0.6">
      <c r="A211" s="10" t="s">
        <v>25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>
        <v>84</v>
      </c>
      <c r="P211" s="11">
        <v>92</v>
      </c>
      <c r="Q211" s="11">
        <v>97</v>
      </c>
      <c r="R211" s="11">
        <v>189</v>
      </c>
      <c r="S211" s="11">
        <v>102</v>
      </c>
      <c r="T211" s="11">
        <v>167</v>
      </c>
      <c r="U211" s="11">
        <v>34</v>
      </c>
      <c r="V211" s="11">
        <v>46</v>
      </c>
      <c r="W211" s="11">
        <v>38</v>
      </c>
      <c r="X211" s="11">
        <v>81</v>
      </c>
      <c r="Y211" s="11">
        <v>22</v>
      </c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>
        <v>952</v>
      </c>
    </row>
    <row r="212" spans="1:42" hidden="1" x14ac:dyDescent="0.6">
      <c r="A212" s="10" t="s">
        <v>7239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>
        <v>1</v>
      </c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>
        <v>1</v>
      </c>
    </row>
    <row r="213" spans="1:42" hidden="1" x14ac:dyDescent="0.6">
      <c r="A213" s="10" t="s">
        <v>2699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>
        <v>1</v>
      </c>
      <c r="Q213" s="11"/>
      <c r="R213" s="11">
        <v>1</v>
      </c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>
        <v>2</v>
      </c>
    </row>
    <row r="214" spans="1:42" hidden="1" x14ac:dyDescent="0.6">
      <c r="A214" s="10" t="s">
        <v>142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>
        <v>1</v>
      </c>
      <c r="AI214" s="11"/>
      <c r="AJ214" s="11"/>
      <c r="AK214" s="11"/>
      <c r="AL214" s="11"/>
      <c r="AM214" s="11"/>
      <c r="AN214" s="11"/>
      <c r="AO214" s="11"/>
      <c r="AP214" s="11">
        <v>1</v>
      </c>
    </row>
    <row r="215" spans="1:42" hidden="1" x14ac:dyDescent="0.6">
      <c r="A215" s="10" t="s">
        <v>6221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>
        <v>1</v>
      </c>
      <c r="AH215" s="11"/>
      <c r="AI215" s="11"/>
      <c r="AJ215" s="11"/>
      <c r="AK215" s="11"/>
      <c r="AL215" s="11"/>
      <c r="AM215" s="11"/>
      <c r="AN215" s="11"/>
      <c r="AO215" s="11"/>
      <c r="AP215" s="11">
        <v>1</v>
      </c>
    </row>
    <row r="216" spans="1:42" hidden="1" x14ac:dyDescent="0.6">
      <c r="A216" s="10" t="s">
        <v>2019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>
        <v>1</v>
      </c>
      <c r="AM216" s="11"/>
      <c r="AN216" s="11"/>
      <c r="AO216" s="11"/>
      <c r="AP216" s="11">
        <v>1</v>
      </c>
    </row>
    <row r="217" spans="1:42" hidden="1" x14ac:dyDescent="0.6">
      <c r="A217" s="10" t="s">
        <v>9953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>
        <v>2</v>
      </c>
      <c r="AK217" s="11"/>
      <c r="AL217" s="11"/>
      <c r="AM217" s="11"/>
      <c r="AN217" s="11"/>
      <c r="AO217" s="11"/>
      <c r="AP217" s="11">
        <v>2</v>
      </c>
    </row>
    <row r="218" spans="1:42" hidden="1" x14ac:dyDescent="0.6">
      <c r="A218" s="10" t="s">
        <v>141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>
        <v>1</v>
      </c>
      <c r="AH218" s="11">
        <v>15</v>
      </c>
      <c r="AI218" s="11">
        <v>27</v>
      </c>
      <c r="AJ218" s="11"/>
      <c r="AK218" s="11"/>
      <c r="AL218" s="11"/>
      <c r="AM218" s="11"/>
      <c r="AN218" s="11"/>
      <c r="AO218" s="11"/>
      <c r="AP218" s="11">
        <v>43</v>
      </c>
    </row>
    <row r="219" spans="1:42" hidden="1" x14ac:dyDescent="0.6">
      <c r="A219" s="10" t="s">
        <v>289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>
        <v>1</v>
      </c>
      <c r="AJ219" s="11"/>
      <c r="AK219" s="11"/>
      <c r="AL219" s="11"/>
      <c r="AM219" s="11"/>
      <c r="AN219" s="11"/>
      <c r="AO219" s="11"/>
      <c r="AP219" s="11">
        <v>1</v>
      </c>
    </row>
    <row r="220" spans="1:42" hidden="1" x14ac:dyDescent="0.6">
      <c r="A220" s="10" t="s">
        <v>288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>
        <v>2</v>
      </c>
      <c r="AI220" s="11"/>
      <c r="AJ220" s="11"/>
      <c r="AK220" s="11"/>
      <c r="AL220" s="11"/>
      <c r="AM220" s="11"/>
      <c r="AN220" s="11"/>
      <c r="AO220" s="11"/>
      <c r="AP220" s="11">
        <v>2</v>
      </c>
    </row>
    <row r="221" spans="1:42" hidden="1" x14ac:dyDescent="0.6">
      <c r="A221" s="10" t="s">
        <v>9605</v>
      </c>
      <c r="B221" s="11"/>
      <c r="C221" s="11"/>
      <c r="D221" s="11"/>
      <c r="E221" s="11"/>
      <c r="F221" s="11"/>
      <c r="G221" s="11"/>
      <c r="H221" s="11">
        <v>1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>
        <v>1</v>
      </c>
    </row>
    <row r="222" spans="1:42" hidden="1" x14ac:dyDescent="0.6">
      <c r="A222" s="10" t="s">
        <v>4069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>
        <v>4</v>
      </c>
      <c r="AD222" s="11">
        <v>4</v>
      </c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>
        <v>8</v>
      </c>
    </row>
    <row r="223" spans="1:42" hidden="1" x14ac:dyDescent="0.6">
      <c r="A223" s="10" t="s">
        <v>9757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>
        <v>1</v>
      </c>
      <c r="AN223" s="11"/>
      <c r="AO223" s="11"/>
      <c r="AP223" s="11">
        <v>1</v>
      </c>
    </row>
    <row r="224" spans="1:42" hidden="1" x14ac:dyDescent="0.6">
      <c r="A224" s="10" t="s">
        <v>4649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>
        <v>2</v>
      </c>
      <c r="AO224" s="11"/>
      <c r="AP224" s="11">
        <v>2</v>
      </c>
    </row>
    <row r="225" spans="1:42" hidden="1" x14ac:dyDescent="0.6">
      <c r="A225" s="10" t="s">
        <v>490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>
        <v>3</v>
      </c>
      <c r="AK225" s="11"/>
      <c r="AL225" s="11"/>
      <c r="AM225" s="11">
        <v>3</v>
      </c>
      <c r="AN225" s="11"/>
      <c r="AO225" s="11"/>
      <c r="AP225" s="11">
        <v>6</v>
      </c>
    </row>
    <row r="226" spans="1:42" x14ac:dyDescent="0.6">
      <c r="A226" s="10" t="s">
        <v>1193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>
        <v>3</v>
      </c>
      <c r="AO226" s="11">
        <v>2</v>
      </c>
      <c r="AP226" s="11">
        <v>5</v>
      </c>
    </row>
    <row r="227" spans="1:42" x14ac:dyDescent="0.6">
      <c r="A227" s="10" t="s">
        <v>607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>
        <v>3</v>
      </c>
      <c r="AP227" s="11">
        <v>3</v>
      </c>
    </row>
    <row r="228" spans="1:42" hidden="1" x14ac:dyDescent="0.6">
      <c r="A228" s="10" t="s">
        <v>7429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>
        <v>1</v>
      </c>
      <c r="AO228" s="11"/>
      <c r="AP228" s="11">
        <v>1</v>
      </c>
    </row>
    <row r="229" spans="1:42" x14ac:dyDescent="0.6">
      <c r="A229" s="10" t="s">
        <v>784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>
        <v>6</v>
      </c>
      <c r="AO229" s="11">
        <v>1</v>
      </c>
      <c r="AP229" s="11">
        <v>7</v>
      </c>
    </row>
    <row r="230" spans="1:42" x14ac:dyDescent="0.6">
      <c r="A230" s="10" t="s">
        <v>7207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>
        <v>6</v>
      </c>
      <c r="AP230" s="11">
        <v>6</v>
      </c>
    </row>
    <row r="231" spans="1:42" x14ac:dyDescent="0.6">
      <c r="A231" s="10" t="s">
        <v>9101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>
        <v>2</v>
      </c>
      <c r="AP231" s="11">
        <v>2</v>
      </c>
    </row>
    <row r="232" spans="1:42" x14ac:dyDescent="0.6">
      <c r="A232" s="10" t="s">
        <v>1266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>
        <v>1</v>
      </c>
      <c r="AP232" s="11">
        <v>1</v>
      </c>
    </row>
    <row r="233" spans="1:42" hidden="1" x14ac:dyDescent="0.6">
      <c r="A233" s="10" t="s">
        <v>9418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>
        <v>4</v>
      </c>
      <c r="AO233" s="11"/>
      <c r="AP233" s="11">
        <v>4</v>
      </c>
    </row>
    <row r="234" spans="1:42" hidden="1" x14ac:dyDescent="0.6">
      <c r="A234" s="10" t="s">
        <v>7399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>
        <v>1</v>
      </c>
      <c r="AO234" s="11"/>
      <c r="AP234" s="11">
        <v>1</v>
      </c>
    </row>
    <row r="235" spans="1:42" hidden="1" x14ac:dyDescent="0.6">
      <c r="A235" s="10" t="s">
        <v>2242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>
        <v>2</v>
      </c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>
        <v>2</v>
      </c>
    </row>
    <row r="236" spans="1:42" hidden="1" x14ac:dyDescent="0.6">
      <c r="A236" s="10" t="s">
        <v>2730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>
        <v>1</v>
      </c>
      <c r="AN236" s="11"/>
      <c r="AO236" s="11"/>
      <c r="AP236" s="11">
        <v>1</v>
      </c>
    </row>
    <row r="237" spans="1:42" hidden="1" x14ac:dyDescent="0.6">
      <c r="A237" s="10" t="s">
        <v>3280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>
        <v>1</v>
      </c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>
        <v>1</v>
      </c>
    </row>
    <row r="238" spans="1:42" hidden="1" x14ac:dyDescent="0.6">
      <c r="A238" s="10" t="s">
        <v>6326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>
        <v>4</v>
      </c>
      <c r="AO238" s="11"/>
      <c r="AP238" s="11">
        <v>4</v>
      </c>
    </row>
    <row r="239" spans="1:42" x14ac:dyDescent="0.6">
      <c r="A239" s="10" t="s">
        <v>10716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>
        <v>1</v>
      </c>
      <c r="AP239" s="11">
        <v>1</v>
      </c>
    </row>
    <row r="240" spans="1:42" hidden="1" x14ac:dyDescent="0.6">
      <c r="A240" s="10" t="s">
        <v>524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>
        <v>2</v>
      </c>
      <c r="Y240" s="11">
        <v>8</v>
      </c>
      <c r="Z240" s="11"/>
      <c r="AA240" s="11">
        <v>3</v>
      </c>
      <c r="AB240" s="11">
        <v>5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>
        <v>18</v>
      </c>
    </row>
    <row r="241" spans="1:42" hidden="1" x14ac:dyDescent="0.6">
      <c r="A241" s="10" t="s">
        <v>4544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>
        <v>5</v>
      </c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>
        <v>5</v>
      </c>
    </row>
    <row r="242" spans="1:42" hidden="1" x14ac:dyDescent="0.6">
      <c r="A242" s="10" t="s">
        <v>115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>
        <v>3</v>
      </c>
      <c r="AB242" s="11">
        <v>11</v>
      </c>
      <c r="AC242" s="11">
        <v>31</v>
      </c>
      <c r="AD242" s="11">
        <v>3</v>
      </c>
      <c r="AE242" s="11"/>
      <c r="AF242" s="11">
        <v>12</v>
      </c>
      <c r="AG242" s="11"/>
      <c r="AH242" s="11">
        <v>3</v>
      </c>
      <c r="AI242" s="11">
        <v>2</v>
      </c>
      <c r="AJ242" s="11"/>
      <c r="AK242" s="11"/>
      <c r="AL242" s="11"/>
      <c r="AM242" s="11"/>
      <c r="AN242" s="11"/>
      <c r="AO242" s="11"/>
      <c r="AP242" s="11">
        <v>65</v>
      </c>
    </row>
    <row r="243" spans="1:42" hidden="1" x14ac:dyDescent="0.6">
      <c r="A243" s="10" t="s">
        <v>7747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>
        <v>1</v>
      </c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>
        <v>1</v>
      </c>
    </row>
    <row r="244" spans="1:42" hidden="1" x14ac:dyDescent="0.6">
      <c r="A244" s="10" t="s">
        <v>4869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>
        <v>2</v>
      </c>
      <c r="AI244" s="11"/>
      <c r="AJ244" s="11"/>
      <c r="AK244" s="11"/>
      <c r="AL244" s="11"/>
      <c r="AM244" s="11"/>
      <c r="AN244" s="11"/>
      <c r="AO244" s="11"/>
      <c r="AP244" s="11">
        <v>2</v>
      </c>
    </row>
    <row r="245" spans="1:42" hidden="1" x14ac:dyDescent="0.6">
      <c r="A245" s="10" t="s">
        <v>217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>
        <v>15</v>
      </c>
      <c r="AJ245" s="11"/>
      <c r="AK245" s="11"/>
      <c r="AL245" s="11"/>
      <c r="AM245" s="11"/>
      <c r="AN245" s="11"/>
      <c r="AO245" s="11"/>
      <c r="AP245" s="11">
        <v>15</v>
      </c>
    </row>
    <row r="246" spans="1:42" hidden="1" x14ac:dyDescent="0.6">
      <c r="A246" s="10" t="s">
        <v>129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>
        <v>5</v>
      </c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>
        <v>5</v>
      </c>
    </row>
    <row r="247" spans="1:42" hidden="1" x14ac:dyDescent="0.6">
      <c r="A247" s="10" t="s">
        <v>2354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11">
        <v>3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>
        <v>4</v>
      </c>
    </row>
    <row r="248" spans="1:42" hidden="1" x14ac:dyDescent="0.6">
      <c r="A248" s="10" t="s">
        <v>2587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>
        <v>16</v>
      </c>
      <c r="AK248" s="11">
        <v>3</v>
      </c>
      <c r="AL248" s="11"/>
      <c r="AM248" s="11"/>
      <c r="AN248" s="11"/>
      <c r="AO248" s="11"/>
      <c r="AP248" s="11">
        <v>19</v>
      </c>
    </row>
    <row r="249" spans="1:42" hidden="1" x14ac:dyDescent="0.6">
      <c r="A249" s="10" t="s">
        <v>558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>
        <v>4</v>
      </c>
      <c r="AN249" s="11"/>
      <c r="AO249" s="11"/>
      <c r="AP249" s="11">
        <v>4</v>
      </c>
    </row>
    <row r="250" spans="1:42" hidden="1" x14ac:dyDescent="0.6">
      <c r="A250" s="10" t="s">
        <v>5806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>
        <v>1</v>
      </c>
      <c r="AN250" s="11"/>
      <c r="AO250" s="11"/>
      <c r="AP250" s="11">
        <v>1</v>
      </c>
    </row>
    <row r="251" spans="1:42" hidden="1" x14ac:dyDescent="0.6">
      <c r="A251" s="10" t="s">
        <v>5043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>
        <v>1</v>
      </c>
      <c r="AO251" s="11"/>
      <c r="AP251" s="11">
        <v>1</v>
      </c>
    </row>
    <row r="252" spans="1:42" hidden="1" x14ac:dyDescent="0.6">
      <c r="A252" s="10" t="s">
        <v>199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>
        <v>1</v>
      </c>
      <c r="AD252" s="11">
        <v>6</v>
      </c>
      <c r="AE252" s="11">
        <v>9</v>
      </c>
      <c r="AF252" s="11">
        <v>10</v>
      </c>
      <c r="AG252" s="11"/>
      <c r="AH252" s="11">
        <v>4</v>
      </c>
      <c r="AI252" s="11"/>
      <c r="AJ252" s="11">
        <v>1</v>
      </c>
      <c r="AK252" s="11"/>
      <c r="AL252" s="11"/>
      <c r="AM252" s="11"/>
      <c r="AN252" s="11"/>
      <c r="AO252" s="11"/>
      <c r="AP252" s="11">
        <v>31</v>
      </c>
    </row>
    <row r="253" spans="1:42" hidden="1" x14ac:dyDescent="0.6">
      <c r="A253" s="10" t="s">
        <v>4850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>
        <v>1</v>
      </c>
      <c r="AI253" s="11"/>
      <c r="AJ253" s="11"/>
      <c r="AK253" s="11"/>
      <c r="AL253" s="11"/>
      <c r="AM253" s="11"/>
      <c r="AN253" s="11"/>
      <c r="AO253" s="11"/>
      <c r="AP253" s="11">
        <v>1</v>
      </c>
    </row>
    <row r="254" spans="1:42" hidden="1" x14ac:dyDescent="0.6">
      <c r="A254" s="10" t="s">
        <v>11046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>
        <v>1</v>
      </c>
      <c r="AN254" s="11"/>
      <c r="AO254" s="11"/>
      <c r="AP254" s="11">
        <v>1</v>
      </c>
    </row>
    <row r="255" spans="1:42" hidden="1" x14ac:dyDescent="0.6">
      <c r="A255" s="10" t="s">
        <v>5193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>
        <v>1</v>
      </c>
      <c r="AM255" s="11"/>
      <c r="AN255" s="11"/>
      <c r="AO255" s="11"/>
      <c r="AP255" s="11">
        <v>1</v>
      </c>
    </row>
    <row r="256" spans="1:42" hidden="1" x14ac:dyDescent="0.6">
      <c r="A256" s="10" t="s">
        <v>80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>
        <v>13</v>
      </c>
      <c r="L256" s="11">
        <v>6</v>
      </c>
      <c r="M256" s="11">
        <v>1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>
        <v>20</v>
      </c>
    </row>
    <row r="257" spans="1:42" hidden="1" x14ac:dyDescent="0.6">
      <c r="A257" s="10" t="s">
        <v>501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>
        <v>5</v>
      </c>
      <c r="AK257" s="11"/>
      <c r="AL257" s="11"/>
      <c r="AM257" s="11"/>
      <c r="AN257" s="11"/>
      <c r="AO257" s="11"/>
      <c r="AP257" s="11">
        <v>5</v>
      </c>
    </row>
    <row r="258" spans="1:42" hidden="1" x14ac:dyDescent="0.6">
      <c r="A258" s="10" t="s">
        <v>2564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>
        <v>5</v>
      </c>
      <c r="W258" s="11">
        <v>2</v>
      </c>
      <c r="X258" s="11"/>
      <c r="Y258" s="11">
        <v>75</v>
      </c>
      <c r="Z258" s="11"/>
      <c r="AA258" s="11"/>
      <c r="AB258" s="11"/>
      <c r="AC258" s="11"/>
      <c r="AD258" s="11"/>
      <c r="AE258" s="11"/>
      <c r="AF258" s="11">
        <v>5</v>
      </c>
      <c r="AG258" s="11"/>
      <c r="AH258" s="11"/>
      <c r="AI258" s="11"/>
      <c r="AJ258" s="11"/>
      <c r="AK258" s="11"/>
      <c r="AL258" s="11"/>
      <c r="AM258" s="11"/>
      <c r="AN258" s="11"/>
      <c r="AO258" s="11"/>
      <c r="AP258" s="11">
        <v>87</v>
      </c>
    </row>
    <row r="259" spans="1:42" hidden="1" x14ac:dyDescent="0.6">
      <c r="A259" s="10" t="s">
        <v>8623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>
        <v>1</v>
      </c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>
        <v>1</v>
      </c>
    </row>
    <row r="260" spans="1:42" hidden="1" x14ac:dyDescent="0.6">
      <c r="A260" s="10" t="s">
        <v>3296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>
        <v>1</v>
      </c>
      <c r="AI260" s="11"/>
      <c r="AJ260" s="11"/>
      <c r="AK260" s="11"/>
      <c r="AL260" s="11"/>
      <c r="AM260" s="11"/>
      <c r="AN260" s="11"/>
      <c r="AO260" s="11"/>
      <c r="AP260" s="11">
        <v>1</v>
      </c>
    </row>
    <row r="261" spans="1:42" hidden="1" x14ac:dyDescent="0.6">
      <c r="A261" s="10" t="s">
        <v>2999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>
        <v>16</v>
      </c>
      <c r="AJ261" s="11">
        <v>32</v>
      </c>
      <c r="AK261" s="11">
        <v>30</v>
      </c>
      <c r="AL261" s="11">
        <v>24</v>
      </c>
      <c r="AM261" s="11">
        <v>4</v>
      </c>
      <c r="AN261" s="11"/>
      <c r="AO261" s="11"/>
      <c r="AP261" s="11">
        <v>106</v>
      </c>
    </row>
    <row r="262" spans="1:42" hidden="1" x14ac:dyDescent="0.6">
      <c r="A262" s="10" t="s">
        <v>8303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>
        <v>1</v>
      </c>
      <c r="AF262" s="11"/>
      <c r="AG262" s="11"/>
      <c r="AH262" s="11"/>
      <c r="AI262" s="11">
        <v>5</v>
      </c>
      <c r="AJ262" s="11"/>
      <c r="AK262" s="11"/>
      <c r="AL262" s="11"/>
      <c r="AM262" s="11"/>
      <c r="AN262" s="11"/>
      <c r="AO262" s="11"/>
      <c r="AP262" s="11">
        <v>6</v>
      </c>
    </row>
    <row r="263" spans="1:42" hidden="1" x14ac:dyDescent="0.6">
      <c r="A263" s="10" t="s">
        <v>250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>
        <v>6</v>
      </c>
      <c r="Z263" s="11">
        <v>5</v>
      </c>
      <c r="AA263" s="11">
        <v>1</v>
      </c>
      <c r="AB263" s="11"/>
      <c r="AC263" s="11"/>
      <c r="AD263" s="11"/>
      <c r="AE263" s="11"/>
      <c r="AF263" s="11">
        <v>1</v>
      </c>
      <c r="AG263" s="11">
        <v>2</v>
      </c>
      <c r="AH263" s="11"/>
      <c r="AI263" s="11">
        <v>8</v>
      </c>
      <c r="AJ263" s="11"/>
      <c r="AK263" s="11"/>
      <c r="AL263" s="11"/>
      <c r="AM263" s="11"/>
      <c r="AN263" s="11"/>
      <c r="AO263" s="11"/>
      <c r="AP263" s="11">
        <v>23</v>
      </c>
    </row>
    <row r="264" spans="1:42" hidden="1" x14ac:dyDescent="0.6">
      <c r="A264" s="10" t="s">
        <v>312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>
        <v>3</v>
      </c>
      <c r="AJ264" s="11">
        <v>1</v>
      </c>
      <c r="AK264" s="11"/>
      <c r="AL264" s="11"/>
      <c r="AM264" s="11"/>
      <c r="AN264" s="11"/>
      <c r="AO264" s="11"/>
      <c r="AP264" s="11">
        <v>4</v>
      </c>
    </row>
    <row r="265" spans="1:42" hidden="1" x14ac:dyDescent="0.6">
      <c r="A265" s="10" t="s">
        <v>10353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>
        <v>1</v>
      </c>
      <c r="AL265" s="11"/>
      <c r="AM265" s="11"/>
      <c r="AN265" s="11"/>
      <c r="AO265" s="11"/>
      <c r="AP265" s="11">
        <v>1</v>
      </c>
    </row>
    <row r="266" spans="1:42" hidden="1" x14ac:dyDescent="0.6">
      <c r="A266" s="10" t="s">
        <v>311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>
        <v>80</v>
      </c>
      <c r="AL266" s="11"/>
      <c r="AM266" s="11"/>
      <c r="AN266" s="11"/>
      <c r="AO266" s="11"/>
      <c r="AP266" s="11">
        <v>80</v>
      </c>
    </row>
    <row r="267" spans="1:42" x14ac:dyDescent="0.6">
      <c r="A267" s="10" t="s">
        <v>665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>
        <v>2</v>
      </c>
      <c r="AP267" s="11">
        <v>2</v>
      </c>
    </row>
    <row r="268" spans="1:42" hidden="1" x14ac:dyDescent="0.6">
      <c r="A268" s="10" t="s">
        <v>7349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>
        <v>1</v>
      </c>
      <c r="AJ268" s="11"/>
      <c r="AK268" s="11"/>
      <c r="AL268" s="11"/>
      <c r="AM268" s="11"/>
      <c r="AN268" s="11"/>
      <c r="AO268" s="11"/>
      <c r="AP268" s="11">
        <v>1</v>
      </c>
    </row>
    <row r="269" spans="1:42" x14ac:dyDescent="0.6">
      <c r="A269" s="10" t="s">
        <v>714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>
        <v>3</v>
      </c>
      <c r="AO269" s="11">
        <v>2</v>
      </c>
      <c r="AP269" s="11">
        <v>5</v>
      </c>
    </row>
    <row r="270" spans="1:42" hidden="1" x14ac:dyDescent="0.6">
      <c r="A270" s="10" t="s">
        <v>640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>
        <v>10</v>
      </c>
      <c r="AN270" s="11">
        <v>2</v>
      </c>
      <c r="AO270" s="11"/>
      <c r="AP270" s="11">
        <v>12</v>
      </c>
    </row>
    <row r="271" spans="1:42" hidden="1" x14ac:dyDescent="0.6">
      <c r="A271" s="10" t="s">
        <v>1569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>
        <v>1</v>
      </c>
      <c r="AK271" s="11"/>
      <c r="AL271" s="11"/>
      <c r="AM271" s="11"/>
      <c r="AN271" s="11"/>
      <c r="AO271" s="11"/>
      <c r="AP271" s="11">
        <v>1</v>
      </c>
    </row>
    <row r="272" spans="1:42" x14ac:dyDescent="0.6">
      <c r="A272" s="10" t="s">
        <v>1007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>
        <v>1</v>
      </c>
      <c r="AP272" s="11">
        <v>1</v>
      </c>
    </row>
    <row r="273" spans="1:42" x14ac:dyDescent="0.6">
      <c r="A273" s="10" t="s">
        <v>382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>
        <v>5</v>
      </c>
      <c r="AO273" s="11">
        <v>3</v>
      </c>
      <c r="AP273" s="11">
        <v>8</v>
      </c>
    </row>
    <row r="274" spans="1:42" hidden="1" x14ac:dyDescent="0.6">
      <c r="A274" s="10" t="s">
        <v>7504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>
        <v>1</v>
      </c>
      <c r="AK274" s="11"/>
      <c r="AL274" s="11"/>
      <c r="AM274" s="11"/>
      <c r="AN274" s="11"/>
      <c r="AO274" s="11"/>
      <c r="AP274" s="11">
        <v>1</v>
      </c>
    </row>
    <row r="275" spans="1:42" hidden="1" x14ac:dyDescent="0.6">
      <c r="A275" s="10" t="s">
        <v>521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>
        <v>1</v>
      </c>
      <c r="AI275" s="11"/>
      <c r="AJ275" s="11"/>
      <c r="AK275" s="11"/>
      <c r="AL275" s="11"/>
      <c r="AM275" s="11"/>
      <c r="AN275" s="11"/>
      <c r="AO275" s="11"/>
      <c r="AP275" s="11">
        <v>1</v>
      </c>
    </row>
    <row r="276" spans="1:42" hidden="1" x14ac:dyDescent="0.6">
      <c r="A276" s="10" t="s">
        <v>520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>
        <v>2</v>
      </c>
      <c r="AJ276" s="11"/>
      <c r="AK276" s="11"/>
      <c r="AL276" s="11"/>
      <c r="AM276" s="11"/>
      <c r="AN276" s="11"/>
      <c r="AO276" s="11"/>
      <c r="AP276" s="11">
        <v>2</v>
      </c>
    </row>
    <row r="277" spans="1:42" hidden="1" x14ac:dyDescent="0.6">
      <c r="A277" s="10" t="s">
        <v>620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>
        <v>1</v>
      </c>
      <c r="AJ277" s="11"/>
      <c r="AK277" s="11"/>
      <c r="AL277" s="11"/>
      <c r="AM277" s="11"/>
      <c r="AN277" s="11"/>
      <c r="AO277" s="11"/>
      <c r="AP277" s="11">
        <v>1</v>
      </c>
    </row>
    <row r="278" spans="1:42" hidden="1" x14ac:dyDescent="0.6">
      <c r="A278" s="10" t="s">
        <v>619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>
        <v>1</v>
      </c>
      <c r="AK278" s="11"/>
      <c r="AL278" s="11"/>
      <c r="AM278" s="11"/>
      <c r="AN278" s="11"/>
      <c r="AO278" s="11"/>
      <c r="AP278" s="11">
        <v>1</v>
      </c>
    </row>
    <row r="279" spans="1:42" hidden="1" x14ac:dyDescent="0.6">
      <c r="A279" s="10" t="s">
        <v>808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>
        <v>1</v>
      </c>
      <c r="AJ279" s="11"/>
      <c r="AK279" s="11"/>
      <c r="AL279" s="11"/>
      <c r="AM279" s="11"/>
      <c r="AN279" s="11"/>
      <c r="AO279" s="11"/>
      <c r="AP279" s="11">
        <v>1</v>
      </c>
    </row>
    <row r="280" spans="1:42" hidden="1" x14ac:dyDescent="0.6">
      <c r="A280" s="10" t="s">
        <v>856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>
        <v>1</v>
      </c>
      <c r="AK280" s="11"/>
      <c r="AL280" s="11"/>
      <c r="AM280" s="11"/>
      <c r="AN280" s="11"/>
      <c r="AO280" s="11"/>
      <c r="AP280" s="11">
        <v>1</v>
      </c>
    </row>
    <row r="281" spans="1:42" hidden="1" x14ac:dyDescent="0.6">
      <c r="A281" s="10" t="s">
        <v>1253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>
        <v>1</v>
      </c>
      <c r="AK281" s="11"/>
      <c r="AL281" s="11"/>
      <c r="AM281" s="11"/>
      <c r="AN281" s="11"/>
      <c r="AO281" s="11"/>
      <c r="AP281" s="11">
        <v>1</v>
      </c>
    </row>
    <row r="282" spans="1:42" hidden="1" x14ac:dyDescent="0.6">
      <c r="A282" s="10" t="s">
        <v>1875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>
        <v>1</v>
      </c>
      <c r="AJ282" s="11"/>
      <c r="AK282" s="11"/>
      <c r="AL282" s="11"/>
      <c r="AM282" s="11"/>
      <c r="AN282" s="11"/>
      <c r="AO282" s="11"/>
      <c r="AP282" s="11">
        <v>1</v>
      </c>
    </row>
    <row r="283" spans="1:42" hidden="1" x14ac:dyDescent="0.6">
      <c r="A283" s="10" t="s">
        <v>1215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>
        <v>1</v>
      </c>
      <c r="AJ283" s="11"/>
      <c r="AK283" s="11"/>
      <c r="AL283" s="11"/>
      <c r="AM283" s="11"/>
      <c r="AN283" s="11"/>
      <c r="AO283" s="11"/>
      <c r="AP283" s="11">
        <v>1</v>
      </c>
    </row>
    <row r="284" spans="1:42" hidden="1" x14ac:dyDescent="0.6">
      <c r="A284" s="10" t="s">
        <v>4513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>
        <v>7</v>
      </c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>
        <v>7</v>
      </c>
    </row>
    <row r="285" spans="1:42" hidden="1" x14ac:dyDescent="0.6">
      <c r="A285" s="10" t="s">
        <v>7650</v>
      </c>
      <c r="B285" s="11"/>
      <c r="C285" s="11"/>
      <c r="D285" s="11"/>
      <c r="E285" s="11"/>
      <c r="F285" s="11"/>
      <c r="G285" s="11">
        <v>1</v>
      </c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>
        <v>1</v>
      </c>
    </row>
    <row r="286" spans="1:42" x14ac:dyDescent="0.6">
      <c r="A286" s="10" t="s">
        <v>51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>
        <v>2</v>
      </c>
      <c r="AP286" s="11">
        <v>2</v>
      </c>
    </row>
    <row r="287" spans="1:42" hidden="1" x14ac:dyDescent="0.6">
      <c r="A287" s="10" t="s">
        <v>6436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>
        <v>3</v>
      </c>
      <c r="AO287" s="11"/>
      <c r="AP287" s="11">
        <v>3</v>
      </c>
    </row>
    <row r="288" spans="1:42" hidden="1" x14ac:dyDescent="0.6">
      <c r="A288" s="10" t="s">
        <v>6418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>
        <v>3</v>
      </c>
      <c r="AN288" s="11"/>
      <c r="AO288" s="11"/>
      <c r="AP288" s="11">
        <v>3</v>
      </c>
    </row>
    <row r="289" spans="1:42" hidden="1" x14ac:dyDescent="0.6">
      <c r="A289" s="10" t="s">
        <v>3892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>
        <v>1</v>
      </c>
      <c r="AG289" s="11"/>
      <c r="AH289" s="11"/>
      <c r="AI289" s="11"/>
      <c r="AJ289" s="11"/>
      <c r="AK289" s="11"/>
      <c r="AL289" s="11"/>
      <c r="AM289" s="11"/>
      <c r="AN289" s="11"/>
      <c r="AO289" s="11"/>
      <c r="AP289" s="11">
        <v>1</v>
      </c>
    </row>
    <row r="290" spans="1:42" hidden="1" x14ac:dyDescent="0.6">
      <c r="A290" s="10" t="s">
        <v>9704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>
        <v>1</v>
      </c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>
        <v>1</v>
      </c>
    </row>
    <row r="291" spans="1:42" hidden="1" x14ac:dyDescent="0.6">
      <c r="A291" s="10" t="s">
        <v>5020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>
        <v>2</v>
      </c>
      <c r="AG291" s="11">
        <v>8</v>
      </c>
      <c r="AH291" s="11"/>
      <c r="AI291" s="11"/>
      <c r="AJ291" s="11"/>
      <c r="AK291" s="11"/>
      <c r="AL291" s="11"/>
      <c r="AM291" s="11"/>
      <c r="AN291" s="11"/>
      <c r="AO291" s="11"/>
      <c r="AP291" s="11">
        <v>10</v>
      </c>
    </row>
    <row r="292" spans="1:42" hidden="1" x14ac:dyDescent="0.6">
      <c r="A292" s="10" t="s">
        <v>6264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>
        <v>1</v>
      </c>
      <c r="AG292" s="11"/>
      <c r="AH292" s="11"/>
      <c r="AI292" s="11"/>
      <c r="AJ292" s="11"/>
      <c r="AK292" s="11"/>
      <c r="AL292" s="11"/>
      <c r="AM292" s="11"/>
      <c r="AN292" s="11"/>
      <c r="AO292" s="11"/>
      <c r="AP292" s="11">
        <v>1</v>
      </c>
    </row>
    <row r="293" spans="1:42" hidden="1" x14ac:dyDescent="0.6">
      <c r="A293" s="10" t="s">
        <v>5019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>
        <v>1</v>
      </c>
      <c r="AK293" s="11"/>
      <c r="AL293" s="11"/>
      <c r="AM293" s="11"/>
      <c r="AN293" s="11"/>
      <c r="AO293" s="11"/>
      <c r="AP293" s="11">
        <v>1</v>
      </c>
    </row>
    <row r="294" spans="1:42" hidden="1" x14ac:dyDescent="0.6">
      <c r="A294" s="10" t="s">
        <v>179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>
        <v>3</v>
      </c>
      <c r="Q294" s="11">
        <v>1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>
        <v>4</v>
      </c>
    </row>
    <row r="295" spans="1:42" hidden="1" x14ac:dyDescent="0.6">
      <c r="A295" s="10" t="s">
        <v>1890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>
        <v>1</v>
      </c>
      <c r="AE295" s="11">
        <v>48</v>
      </c>
      <c r="AF295" s="11">
        <v>6</v>
      </c>
      <c r="AG295" s="11">
        <v>16</v>
      </c>
      <c r="AH295" s="11">
        <v>40</v>
      </c>
      <c r="AI295" s="11">
        <v>23</v>
      </c>
      <c r="AJ295" s="11">
        <v>42</v>
      </c>
      <c r="AK295" s="11"/>
      <c r="AL295" s="11"/>
      <c r="AM295" s="11"/>
      <c r="AN295" s="11"/>
      <c r="AO295" s="11"/>
      <c r="AP295" s="11">
        <v>176</v>
      </c>
    </row>
    <row r="296" spans="1:42" hidden="1" x14ac:dyDescent="0.6">
      <c r="A296" s="10" t="s">
        <v>5684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>
        <v>4</v>
      </c>
      <c r="AH296" s="11"/>
      <c r="AI296" s="11"/>
      <c r="AJ296" s="11"/>
      <c r="AK296" s="11"/>
      <c r="AL296" s="11"/>
      <c r="AM296" s="11"/>
      <c r="AN296" s="11"/>
      <c r="AO296" s="11"/>
      <c r="AP296" s="11">
        <v>4</v>
      </c>
    </row>
    <row r="297" spans="1:42" hidden="1" x14ac:dyDescent="0.6">
      <c r="A297" s="10" t="s">
        <v>2008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>
        <v>5</v>
      </c>
      <c r="AL297" s="11"/>
      <c r="AM297" s="11"/>
      <c r="AN297" s="11"/>
      <c r="AO297" s="11"/>
      <c r="AP297" s="11">
        <v>5</v>
      </c>
    </row>
    <row r="298" spans="1:42" hidden="1" x14ac:dyDescent="0.6">
      <c r="A298" s="10" t="s">
        <v>2545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>
        <v>2</v>
      </c>
      <c r="AG298" s="11">
        <v>1</v>
      </c>
      <c r="AH298" s="11"/>
      <c r="AI298" s="11"/>
      <c r="AJ298" s="11"/>
      <c r="AK298" s="11"/>
      <c r="AL298" s="11"/>
      <c r="AM298" s="11"/>
      <c r="AN298" s="11"/>
      <c r="AO298" s="11"/>
      <c r="AP298" s="11">
        <v>3</v>
      </c>
    </row>
    <row r="299" spans="1:42" hidden="1" x14ac:dyDescent="0.6">
      <c r="A299" s="10" t="s">
        <v>1996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>
        <v>12</v>
      </c>
      <c r="AG299" s="11">
        <v>13</v>
      </c>
      <c r="AH299" s="11"/>
      <c r="AI299" s="11"/>
      <c r="AJ299" s="11"/>
      <c r="AK299" s="11"/>
      <c r="AL299" s="11"/>
      <c r="AM299" s="11"/>
      <c r="AN299" s="11"/>
      <c r="AO299" s="11"/>
      <c r="AP299" s="11">
        <v>25</v>
      </c>
    </row>
    <row r="300" spans="1:42" hidden="1" x14ac:dyDescent="0.6">
      <c r="A300" s="10" t="s">
        <v>7885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>
        <v>2</v>
      </c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>
        <v>2</v>
      </c>
    </row>
    <row r="301" spans="1:42" hidden="1" x14ac:dyDescent="0.6">
      <c r="A301" s="10" t="s">
        <v>2611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>
        <v>1</v>
      </c>
      <c r="AL301" s="11"/>
      <c r="AM301" s="11"/>
      <c r="AN301" s="11"/>
      <c r="AO301" s="11"/>
      <c r="AP301" s="11">
        <v>1</v>
      </c>
    </row>
    <row r="302" spans="1:42" hidden="1" x14ac:dyDescent="0.6">
      <c r="A302" s="10" t="s">
        <v>10062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>
        <v>1</v>
      </c>
      <c r="AJ302" s="11"/>
      <c r="AK302" s="11"/>
      <c r="AL302" s="11"/>
      <c r="AM302" s="11"/>
      <c r="AN302" s="11"/>
      <c r="AO302" s="11"/>
      <c r="AP302" s="11">
        <v>1</v>
      </c>
    </row>
    <row r="303" spans="1:42" hidden="1" x14ac:dyDescent="0.6">
      <c r="A303" s="10" t="s">
        <v>5638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>
        <v>1</v>
      </c>
      <c r="AJ303" s="11"/>
      <c r="AK303" s="11"/>
      <c r="AL303" s="11"/>
      <c r="AM303" s="11"/>
      <c r="AN303" s="11"/>
      <c r="AO303" s="11"/>
      <c r="AP303" s="11">
        <v>1</v>
      </c>
    </row>
    <row r="304" spans="1:42" hidden="1" x14ac:dyDescent="0.6">
      <c r="A304" s="10" t="s">
        <v>2972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>
        <v>1</v>
      </c>
      <c r="AI304" s="11"/>
      <c r="AJ304" s="11"/>
      <c r="AK304" s="11"/>
      <c r="AL304" s="11"/>
      <c r="AM304" s="11"/>
      <c r="AN304" s="11"/>
      <c r="AO304" s="11"/>
      <c r="AP304" s="11">
        <v>1</v>
      </c>
    </row>
    <row r="305" spans="1:42" hidden="1" x14ac:dyDescent="0.6">
      <c r="A305" s="10" t="s">
        <v>5262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>
        <v>6</v>
      </c>
      <c r="AI305" s="11"/>
      <c r="AJ305" s="11"/>
      <c r="AK305" s="11"/>
      <c r="AL305" s="11"/>
      <c r="AM305" s="11"/>
      <c r="AN305" s="11"/>
      <c r="AO305" s="11"/>
      <c r="AP305" s="11">
        <v>6</v>
      </c>
    </row>
    <row r="306" spans="1:42" hidden="1" x14ac:dyDescent="0.6">
      <c r="A306" s="10" t="s">
        <v>2283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>
        <v>4</v>
      </c>
      <c r="AK306" s="11"/>
      <c r="AL306" s="11"/>
      <c r="AM306" s="11"/>
      <c r="AN306" s="11"/>
      <c r="AO306" s="11"/>
      <c r="AP306" s="11">
        <v>4</v>
      </c>
    </row>
    <row r="307" spans="1:42" hidden="1" x14ac:dyDescent="0.6">
      <c r="A307" s="10" t="s">
        <v>1979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>
        <v>6</v>
      </c>
      <c r="AI307" s="11"/>
      <c r="AJ307" s="11"/>
      <c r="AK307" s="11"/>
      <c r="AL307" s="11"/>
      <c r="AM307" s="11"/>
      <c r="AN307" s="11"/>
      <c r="AO307" s="11"/>
      <c r="AP307" s="11">
        <v>6</v>
      </c>
    </row>
    <row r="308" spans="1:42" hidden="1" x14ac:dyDescent="0.6">
      <c r="A308" s="10" t="s">
        <v>5581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>
        <v>3</v>
      </c>
      <c r="AI308" s="11"/>
      <c r="AJ308" s="11"/>
      <c r="AK308" s="11"/>
      <c r="AL308" s="11"/>
      <c r="AM308" s="11"/>
      <c r="AN308" s="11"/>
      <c r="AO308" s="11"/>
      <c r="AP308" s="11">
        <v>3</v>
      </c>
    </row>
    <row r="309" spans="1:42" hidden="1" x14ac:dyDescent="0.6">
      <c r="A309" s="10" t="s">
        <v>3214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>
        <v>3</v>
      </c>
      <c r="AK309" s="11">
        <v>3</v>
      </c>
      <c r="AL309" s="11"/>
      <c r="AM309" s="11"/>
      <c r="AN309" s="11"/>
      <c r="AO309" s="11"/>
      <c r="AP309" s="11">
        <v>6</v>
      </c>
    </row>
    <row r="310" spans="1:42" hidden="1" x14ac:dyDescent="0.6">
      <c r="A310" s="10" t="s">
        <v>9827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>
        <v>5</v>
      </c>
      <c r="AO310" s="11"/>
      <c r="AP310" s="11">
        <v>5</v>
      </c>
    </row>
    <row r="311" spans="1:42" hidden="1" x14ac:dyDescent="0.6">
      <c r="A311" s="10" t="s">
        <v>188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v>6</v>
      </c>
      <c r="O311" s="11">
        <v>30</v>
      </c>
      <c r="P311" s="11">
        <v>58</v>
      </c>
      <c r="Q311" s="11">
        <v>14</v>
      </c>
      <c r="R311" s="11">
        <v>8</v>
      </c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>
        <v>116</v>
      </c>
    </row>
    <row r="312" spans="1:42" hidden="1" x14ac:dyDescent="0.6">
      <c r="A312" s="10" t="s">
        <v>2743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>
        <v>1</v>
      </c>
      <c r="AJ312" s="11">
        <v>2</v>
      </c>
      <c r="AK312" s="11"/>
      <c r="AL312" s="11"/>
      <c r="AM312" s="11"/>
      <c r="AN312" s="11"/>
      <c r="AO312" s="11"/>
      <c r="AP312" s="11">
        <v>3</v>
      </c>
    </row>
    <row r="313" spans="1:42" hidden="1" x14ac:dyDescent="0.6">
      <c r="A313" s="10" t="s">
        <v>7922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>
        <v>1</v>
      </c>
      <c r="AO313" s="11"/>
      <c r="AP313" s="11">
        <v>1</v>
      </c>
    </row>
    <row r="314" spans="1:42" hidden="1" x14ac:dyDescent="0.6">
      <c r="A314" s="10" t="s">
        <v>205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>
        <v>4</v>
      </c>
      <c r="AF314" s="11">
        <v>10</v>
      </c>
      <c r="AG314" s="11"/>
      <c r="AH314" s="11">
        <v>1</v>
      </c>
      <c r="AI314" s="11">
        <v>3</v>
      </c>
      <c r="AJ314" s="11"/>
      <c r="AK314" s="11"/>
      <c r="AL314" s="11"/>
      <c r="AM314" s="11"/>
      <c r="AN314" s="11"/>
      <c r="AO314" s="11"/>
      <c r="AP314" s="11">
        <v>18</v>
      </c>
    </row>
    <row r="315" spans="1:42" hidden="1" x14ac:dyDescent="0.6">
      <c r="A315" s="10" t="s">
        <v>240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>
        <v>1</v>
      </c>
      <c r="AJ315" s="11"/>
      <c r="AK315" s="11"/>
      <c r="AL315" s="11"/>
      <c r="AM315" s="11"/>
      <c r="AN315" s="11"/>
      <c r="AO315" s="11"/>
      <c r="AP315" s="11">
        <v>1</v>
      </c>
    </row>
    <row r="316" spans="1:42" hidden="1" x14ac:dyDescent="0.6">
      <c r="A316" s="10" t="s">
        <v>176</v>
      </c>
      <c r="B316" s="11"/>
      <c r="C316" s="11">
        <v>15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>
        <v>15</v>
      </c>
    </row>
    <row r="317" spans="1:42" hidden="1" x14ac:dyDescent="0.6">
      <c r="A317" s="10" t="s">
        <v>6721</v>
      </c>
      <c r="B317" s="11"/>
      <c r="C317" s="11"/>
      <c r="D317" s="11"/>
      <c r="E317" s="11"/>
      <c r="F317" s="11"/>
      <c r="G317" s="11"/>
      <c r="H317" s="11"/>
      <c r="I317" s="11">
        <v>6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>
        <v>6</v>
      </c>
    </row>
    <row r="318" spans="1:42" hidden="1" x14ac:dyDescent="0.6">
      <c r="A318" s="10" t="s">
        <v>2661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>
        <v>1</v>
      </c>
      <c r="Z318" s="11"/>
      <c r="AA318" s="11">
        <v>2</v>
      </c>
      <c r="AB318" s="11"/>
      <c r="AC318" s="11">
        <v>1</v>
      </c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>
        <v>4</v>
      </c>
    </row>
    <row r="319" spans="1:42" x14ac:dyDescent="0.6">
      <c r="A319" s="10" t="s">
        <v>9589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>
        <v>1</v>
      </c>
      <c r="AP319" s="11">
        <v>1</v>
      </c>
    </row>
    <row r="320" spans="1:42" hidden="1" x14ac:dyDescent="0.6">
      <c r="A320" s="10" t="s">
        <v>2819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>
        <v>7</v>
      </c>
      <c r="AG320" s="11">
        <v>7</v>
      </c>
      <c r="AH320" s="11"/>
      <c r="AI320" s="11"/>
      <c r="AJ320" s="11"/>
      <c r="AK320" s="11"/>
      <c r="AL320" s="11"/>
      <c r="AM320" s="11"/>
      <c r="AN320" s="11"/>
      <c r="AO320" s="11"/>
      <c r="AP320" s="11">
        <v>14</v>
      </c>
    </row>
    <row r="321" spans="1:42" hidden="1" x14ac:dyDescent="0.6">
      <c r="A321" s="10" t="s">
        <v>6361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>
        <v>2</v>
      </c>
      <c r="AJ321" s="11"/>
      <c r="AK321" s="11"/>
      <c r="AL321" s="11"/>
      <c r="AM321" s="11"/>
      <c r="AN321" s="11"/>
      <c r="AO321" s="11"/>
      <c r="AP321" s="11">
        <v>2</v>
      </c>
    </row>
    <row r="322" spans="1:42" hidden="1" x14ac:dyDescent="0.6">
      <c r="A322" s="10" t="s">
        <v>6501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>
        <v>1</v>
      </c>
      <c r="AJ322" s="11"/>
      <c r="AK322" s="11"/>
      <c r="AL322" s="11"/>
      <c r="AM322" s="11"/>
      <c r="AN322" s="11"/>
      <c r="AO322" s="11"/>
      <c r="AP322" s="11">
        <v>1</v>
      </c>
    </row>
    <row r="323" spans="1:42" x14ac:dyDescent="0.6">
      <c r="A323" s="10" t="s">
        <v>430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>
        <v>3</v>
      </c>
      <c r="AN323" s="11">
        <v>3</v>
      </c>
      <c r="AO323" s="11">
        <v>3</v>
      </c>
      <c r="AP323" s="11">
        <v>9</v>
      </c>
    </row>
    <row r="324" spans="1:42" x14ac:dyDescent="0.6">
      <c r="A324" s="10" t="s">
        <v>773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>
        <v>2</v>
      </c>
      <c r="AL324" s="11"/>
      <c r="AM324" s="11"/>
      <c r="AN324" s="11">
        <v>4</v>
      </c>
      <c r="AO324" s="11">
        <v>2</v>
      </c>
      <c r="AP324" s="11">
        <v>8</v>
      </c>
    </row>
    <row r="325" spans="1:42" hidden="1" x14ac:dyDescent="0.6">
      <c r="A325" s="10" t="s">
        <v>1331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>
        <v>3</v>
      </c>
      <c r="AO325" s="11"/>
      <c r="AP325" s="11">
        <v>3</v>
      </c>
    </row>
    <row r="326" spans="1:42" hidden="1" x14ac:dyDescent="0.6">
      <c r="A326" s="10" t="s">
        <v>1118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>
        <v>5</v>
      </c>
      <c r="AO326" s="11"/>
      <c r="AP326" s="11">
        <v>5</v>
      </c>
    </row>
    <row r="327" spans="1:42" x14ac:dyDescent="0.6">
      <c r="A327" s="10" t="s">
        <v>738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>
        <v>2</v>
      </c>
      <c r="AO327" s="11">
        <v>1</v>
      </c>
      <c r="AP327" s="11">
        <v>3</v>
      </c>
    </row>
    <row r="328" spans="1:42" hidden="1" x14ac:dyDescent="0.6">
      <c r="A328" s="10" t="s">
        <v>9158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>
        <v>1</v>
      </c>
      <c r="AL328" s="11"/>
      <c r="AM328" s="11"/>
      <c r="AN328" s="11"/>
      <c r="AO328" s="11"/>
      <c r="AP328" s="11">
        <v>1</v>
      </c>
    </row>
    <row r="329" spans="1:42" hidden="1" x14ac:dyDescent="0.6">
      <c r="A329" s="10" t="s">
        <v>869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>
        <v>6</v>
      </c>
      <c r="AM329" s="11"/>
      <c r="AN329" s="11"/>
      <c r="AO329" s="11"/>
      <c r="AP329" s="11">
        <v>6</v>
      </c>
    </row>
    <row r="330" spans="1:42" hidden="1" x14ac:dyDescent="0.6">
      <c r="A330" s="10" t="s">
        <v>5789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>
        <v>2</v>
      </c>
      <c r="AM330" s="11"/>
      <c r="AN330" s="11"/>
      <c r="AO330" s="11"/>
      <c r="AP330" s="11">
        <v>2</v>
      </c>
    </row>
    <row r="331" spans="1:42" hidden="1" x14ac:dyDescent="0.6">
      <c r="A331" s="10" t="s">
        <v>5228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>
        <v>2</v>
      </c>
      <c r="AN331" s="11">
        <v>2</v>
      </c>
      <c r="AO331" s="11"/>
      <c r="AP331" s="11">
        <v>4</v>
      </c>
    </row>
    <row r="332" spans="1:42" hidden="1" x14ac:dyDescent="0.6">
      <c r="A332" s="10" t="s">
        <v>124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>
        <v>9</v>
      </c>
      <c r="AE332" s="11">
        <v>2</v>
      </c>
      <c r="AF332" s="11"/>
      <c r="AG332" s="11">
        <v>5</v>
      </c>
      <c r="AH332" s="11">
        <v>21</v>
      </c>
      <c r="AI332" s="11"/>
      <c r="AJ332" s="11"/>
      <c r="AK332" s="11"/>
      <c r="AL332" s="11"/>
      <c r="AM332" s="11"/>
      <c r="AN332" s="11"/>
      <c r="AO332" s="11"/>
      <c r="AP332" s="11">
        <v>37</v>
      </c>
    </row>
    <row r="333" spans="1:42" hidden="1" x14ac:dyDescent="0.6">
      <c r="A333" s="10" t="s">
        <v>1381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>
        <v>1</v>
      </c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>
        <v>1</v>
      </c>
    </row>
    <row r="334" spans="1:42" hidden="1" x14ac:dyDescent="0.6">
      <c r="A334" s="10" t="s">
        <v>9055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>
        <v>1</v>
      </c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>
        <v>1</v>
      </c>
    </row>
    <row r="335" spans="1:42" hidden="1" x14ac:dyDescent="0.6">
      <c r="A335" s="10" t="s">
        <v>2514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>
        <v>3</v>
      </c>
      <c r="Q335" s="11"/>
      <c r="R335" s="11"/>
      <c r="S335" s="11"/>
      <c r="T335" s="11">
        <v>2</v>
      </c>
      <c r="U335" s="11"/>
      <c r="V335" s="11">
        <v>3</v>
      </c>
      <c r="W335" s="11">
        <v>1</v>
      </c>
      <c r="X335" s="11"/>
      <c r="Y335" s="11">
        <v>7</v>
      </c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>
        <v>16</v>
      </c>
    </row>
    <row r="336" spans="1:42" hidden="1" x14ac:dyDescent="0.6">
      <c r="A336" s="10" t="s">
        <v>2697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>
        <v>2</v>
      </c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>
        <v>2</v>
      </c>
    </row>
    <row r="337" spans="1:42" hidden="1" x14ac:dyDescent="0.6">
      <c r="A337" s="10" t="s">
        <v>9561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>
        <v>2</v>
      </c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>
        <v>2</v>
      </c>
    </row>
    <row r="338" spans="1:42" hidden="1" x14ac:dyDescent="0.6">
      <c r="A338" s="10" t="s">
        <v>3781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>
        <v>2</v>
      </c>
      <c r="AK338" s="11"/>
      <c r="AL338" s="11"/>
      <c r="AM338" s="11"/>
      <c r="AN338" s="11"/>
      <c r="AO338" s="11"/>
      <c r="AP338" s="11">
        <v>2</v>
      </c>
    </row>
    <row r="339" spans="1:42" hidden="1" x14ac:dyDescent="0.6">
      <c r="A339" s="10" t="s">
        <v>926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>
        <v>4</v>
      </c>
      <c r="AF339" s="11">
        <v>1</v>
      </c>
      <c r="AG339" s="11"/>
      <c r="AH339" s="11"/>
      <c r="AI339" s="11"/>
      <c r="AJ339" s="11"/>
      <c r="AK339" s="11"/>
      <c r="AL339" s="11"/>
      <c r="AM339" s="11"/>
      <c r="AN339" s="11"/>
      <c r="AO339" s="11"/>
      <c r="AP339" s="11">
        <v>5</v>
      </c>
    </row>
    <row r="340" spans="1:42" hidden="1" x14ac:dyDescent="0.6">
      <c r="A340" s="10" t="s">
        <v>6381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>
        <v>1</v>
      </c>
      <c r="AF340" s="11">
        <v>2</v>
      </c>
      <c r="AG340" s="11"/>
      <c r="AH340" s="11"/>
      <c r="AI340" s="11"/>
      <c r="AJ340" s="11"/>
      <c r="AK340" s="11"/>
      <c r="AL340" s="11"/>
      <c r="AM340" s="11"/>
      <c r="AN340" s="11"/>
      <c r="AO340" s="11"/>
      <c r="AP340" s="11">
        <v>3</v>
      </c>
    </row>
    <row r="341" spans="1:42" x14ac:dyDescent="0.6">
      <c r="A341" s="10" t="s">
        <v>9599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>
        <v>1</v>
      </c>
      <c r="AP341" s="11">
        <v>1</v>
      </c>
    </row>
    <row r="342" spans="1:42" hidden="1" x14ac:dyDescent="0.6">
      <c r="A342" s="10" t="s">
        <v>2080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>
        <v>29</v>
      </c>
      <c r="P342" s="11">
        <v>36</v>
      </c>
      <c r="Q342" s="11">
        <v>38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>
        <v>103</v>
      </c>
    </row>
    <row r="343" spans="1:42" hidden="1" x14ac:dyDescent="0.6">
      <c r="A343" s="10" t="s">
        <v>441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>
        <v>1</v>
      </c>
      <c r="P343" s="11"/>
      <c r="Q343" s="11"/>
      <c r="R343" s="11"/>
      <c r="S343" s="11"/>
      <c r="T343" s="11">
        <v>83</v>
      </c>
      <c r="U343" s="11">
        <v>34</v>
      </c>
      <c r="V343" s="11">
        <v>43</v>
      </c>
      <c r="W343" s="11">
        <v>38</v>
      </c>
      <c r="X343" s="11">
        <v>9</v>
      </c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>
        <v>208</v>
      </c>
    </row>
    <row r="344" spans="1:42" x14ac:dyDescent="0.6">
      <c r="A344" s="10" t="s">
        <v>717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>
        <v>3</v>
      </c>
      <c r="AO344" s="11">
        <v>2</v>
      </c>
      <c r="AP344" s="11">
        <v>5</v>
      </c>
    </row>
    <row r="345" spans="1:42" x14ac:dyDescent="0.6">
      <c r="A345" s="10" t="s">
        <v>749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>
        <v>5</v>
      </c>
      <c r="AO345" s="11">
        <v>2</v>
      </c>
      <c r="AP345" s="11">
        <v>7</v>
      </c>
    </row>
    <row r="346" spans="1:42" hidden="1" x14ac:dyDescent="0.6">
      <c r="A346" s="10" t="s">
        <v>1275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>
        <v>1</v>
      </c>
      <c r="AO346" s="11"/>
      <c r="AP346" s="11">
        <v>1</v>
      </c>
    </row>
    <row r="347" spans="1:42" hidden="1" x14ac:dyDescent="0.6">
      <c r="A347" s="10" t="s">
        <v>4815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>
        <v>1</v>
      </c>
      <c r="W347" s="11"/>
      <c r="X347" s="11"/>
      <c r="Y347" s="11"/>
      <c r="Z347" s="11"/>
      <c r="AA347" s="11"/>
      <c r="AB347" s="11">
        <v>1</v>
      </c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>
        <v>2</v>
      </c>
    </row>
    <row r="348" spans="1:42" x14ac:dyDescent="0.6">
      <c r="A348" s="10" t="s">
        <v>277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>
        <v>1</v>
      </c>
      <c r="AO348" s="11">
        <v>1</v>
      </c>
      <c r="AP348" s="11">
        <v>2</v>
      </c>
    </row>
    <row r="349" spans="1:42" x14ac:dyDescent="0.6">
      <c r="A349" s="10" t="s">
        <v>3340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>
        <v>4</v>
      </c>
      <c r="AN349" s="11">
        <v>4</v>
      </c>
      <c r="AO349" s="11">
        <v>3</v>
      </c>
      <c r="AP349" s="11">
        <v>11</v>
      </c>
    </row>
    <row r="350" spans="1:42" hidden="1" x14ac:dyDescent="0.6">
      <c r="A350" s="10" t="s">
        <v>4818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>
        <v>1</v>
      </c>
      <c r="AO350" s="11"/>
      <c r="AP350" s="11">
        <v>1</v>
      </c>
    </row>
    <row r="351" spans="1:42" hidden="1" x14ac:dyDescent="0.6">
      <c r="A351" s="10" t="s">
        <v>3319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>
        <v>3</v>
      </c>
      <c r="AO351" s="11"/>
      <c r="AP351" s="11">
        <v>3</v>
      </c>
    </row>
    <row r="352" spans="1:42" x14ac:dyDescent="0.6">
      <c r="A352" s="10" t="s">
        <v>4804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>
        <v>2</v>
      </c>
      <c r="AO352" s="11">
        <v>1</v>
      </c>
      <c r="AP352" s="11">
        <v>3</v>
      </c>
    </row>
    <row r="353" spans="1:42" x14ac:dyDescent="0.6">
      <c r="A353" s="10" t="s">
        <v>3375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>
        <v>1</v>
      </c>
      <c r="AP353" s="11">
        <v>1</v>
      </c>
    </row>
    <row r="354" spans="1:42" hidden="1" x14ac:dyDescent="0.6">
      <c r="A354" s="10" t="s">
        <v>3267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>
        <v>2</v>
      </c>
      <c r="AO354" s="11"/>
      <c r="AP354" s="11">
        <v>2</v>
      </c>
    </row>
    <row r="355" spans="1:42" x14ac:dyDescent="0.6">
      <c r="A355" s="10" t="s">
        <v>297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>
        <v>6</v>
      </c>
      <c r="AO355" s="11">
        <v>2</v>
      </c>
      <c r="AP355" s="11">
        <v>8</v>
      </c>
    </row>
    <row r="356" spans="1:42" hidden="1" x14ac:dyDescent="0.6">
      <c r="A356" s="10" t="s">
        <v>4154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>
        <v>1</v>
      </c>
      <c r="AO356" s="11"/>
      <c r="AP356" s="11">
        <v>1</v>
      </c>
    </row>
    <row r="357" spans="1:42" hidden="1" x14ac:dyDescent="0.6">
      <c r="A357" s="10" t="s">
        <v>4782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>
        <v>1</v>
      </c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>
        <v>1</v>
      </c>
    </row>
    <row r="358" spans="1:42" hidden="1" x14ac:dyDescent="0.6">
      <c r="A358" s="10" t="s">
        <v>7218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>
        <v>3</v>
      </c>
      <c r="AI358" s="11"/>
      <c r="AJ358" s="11"/>
      <c r="AK358" s="11"/>
      <c r="AL358" s="11"/>
      <c r="AM358" s="11"/>
      <c r="AN358" s="11"/>
      <c r="AO358" s="11"/>
      <c r="AP358" s="11">
        <v>3</v>
      </c>
    </row>
    <row r="359" spans="1:42" hidden="1" x14ac:dyDescent="0.6">
      <c r="A359" s="10" t="s">
        <v>6103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>
        <v>1</v>
      </c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>
        <v>1</v>
      </c>
    </row>
    <row r="360" spans="1:42" hidden="1" x14ac:dyDescent="0.6">
      <c r="A360" s="10" t="s">
        <v>6830</v>
      </c>
      <c r="B360" s="11"/>
      <c r="C360" s="11"/>
      <c r="D360" s="11"/>
      <c r="E360" s="11"/>
      <c r="F360" s="11">
        <v>1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>
        <v>1</v>
      </c>
    </row>
    <row r="361" spans="1:42" hidden="1" x14ac:dyDescent="0.6">
      <c r="A361" s="10" t="s">
        <v>2349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>
        <v>3</v>
      </c>
      <c r="Z361" s="11">
        <v>1</v>
      </c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>
        <v>4</v>
      </c>
    </row>
    <row r="362" spans="1:42" hidden="1" x14ac:dyDescent="0.6">
      <c r="A362" s="10" t="s">
        <v>3405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>
        <v>1</v>
      </c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>
        <v>1</v>
      </c>
    </row>
    <row r="363" spans="1:42" hidden="1" x14ac:dyDescent="0.6">
      <c r="A363" s="10" t="s">
        <v>374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>
        <v>16</v>
      </c>
      <c r="AH363" s="11">
        <v>27</v>
      </c>
      <c r="AI363" s="11">
        <v>1</v>
      </c>
      <c r="AJ363" s="11">
        <v>6</v>
      </c>
      <c r="AK363" s="11"/>
      <c r="AL363" s="11"/>
      <c r="AM363" s="11"/>
      <c r="AN363" s="11"/>
      <c r="AO363" s="11"/>
      <c r="AP363" s="11">
        <v>50</v>
      </c>
    </row>
    <row r="364" spans="1:42" hidden="1" x14ac:dyDescent="0.6">
      <c r="A364" s="10" t="s">
        <v>7190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>
        <v>2</v>
      </c>
      <c r="AJ364" s="11">
        <v>2</v>
      </c>
      <c r="AK364" s="11"/>
      <c r="AL364" s="11"/>
      <c r="AM364" s="11"/>
      <c r="AN364" s="11"/>
      <c r="AO364" s="11"/>
      <c r="AP364" s="11">
        <v>4</v>
      </c>
    </row>
    <row r="365" spans="1:42" hidden="1" x14ac:dyDescent="0.6">
      <c r="A365" s="10" t="s">
        <v>373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>
        <v>2</v>
      </c>
      <c r="AK365" s="11"/>
      <c r="AL365" s="11"/>
      <c r="AM365" s="11"/>
      <c r="AN365" s="11"/>
      <c r="AO365" s="11"/>
      <c r="AP365" s="11">
        <v>2</v>
      </c>
    </row>
    <row r="366" spans="1:42" hidden="1" x14ac:dyDescent="0.6">
      <c r="A366" s="10" t="s">
        <v>1754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>
        <v>1</v>
      </c>
      <c r="AK366" s="11"/>
      <c r="AL366" s="11"/>
      <c r="AM366" s="11"/>
      <c r="AN366" s="11"/>
      <c r="AO366" s="11"/>
      <c r="AP366" s="11">
        <v>1</v>
      </c>
    </row>
    <row r="367" spans="1:42" hidden="1" x14ac:dyDescent="0.6">
      <c r="A367" s="10" t="s">
        <v>686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>
        <v>12</v>
      </c>
      <c r="AJ367" s="11"/>
      <c r="AK367" s="11"/>
      <c r="AL367" s="11"/>
      <c r="AM367" s="11"/>
      <c r="AN367" s="11"/>
      <c r="AO367" s="11"/>
      <c r="AP367" s="11">
        <v>12</v>
      </c>
    </row>
    <row r="368" spans="1:42" hidden="1" x14ac:dyDescent="0.6">
      <c r="A368" s="10" t="s">
        <v>705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>
        <v>6</v>
      </c>
      <c r="AI368" s="11"/>
      <c r="AJ368" s="11"/>
      <c r="AK368" s="11"/>
      <c r="AL368" s="11"/>
      <c r="AM368" s="11"/>
      <c r="AN368" s="11"/>
      <c r="AO368" s="11"/>
      <c r="AP368" s="11">
        <v>6</v>
      </c>
    </row>
    <row r="369" spans="1:42" hidden="1" x14ac:dyDescent="0.6">
      <c r="A369" s="10" t="s">
        <v>2877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>
        <v>1</v>
      </c>
      <c r="AJ369" s="11"/>
      <c r="AK369" s="11"/>
      <c r="AL369" s="11"/>
      <c r="AM369" s="11"/>
      <c r="AN369" s="11"/>
      <c r="AO369" s="11"/>
      <c r="AP369" s="11">
        <v>1</v>
      </c>
    </row>
    <row r="370" spans="1:42" hidden="1" x14ac:dyDescent="0.6">
      <c r="A370" s="10" t="s">
        <v>2401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>
        <v>1</v>
      </c>
      <c r="AJ370" s="11"/>
      <c r="AK370" s="11"/>
      <c r="AL370" s="11"/>
      <c r="AM370" s="11"/>
      <c r="AN370" s="11"/>
      <c r="AO370" s="11"/>
      <c r="AP370" s="11">
        <v>1</v>
      </c>
    </row>
    <row r="371" spans="1:42" hidden="1" x14ac:dyDescent="0.6">
      <c r="A371" s="10" t="s">
        <v>533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>
        <v>5</v>
      </c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>
        <v>5</v>
      </c>
    </row>
    <row r="372" spans="1:42" hidden="1" x14ac:dyDescent="0.6">
      <c r="A372" s="10" t="s">
        <v>610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>
        <v>1</v>
      </c>
      <c r="AL372" s="11"/>
      <c r="AM372" s="11"/>
      <c r="AN372" s="11"/>
      <c r="AO372" s="11"/>
      <c r="AP372" s="11">
        <v>1</v>
      </c>
    </row>
    <row r="373" spans="1:42" hidden="1" x14ac:dyDescent="0.6">
      <c r="A373" s="10" t="s">
        <v>7587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>
        <v>1</v>
      </c>
      <c r="AM373" s="11"/>
      <c r="AN373" s="11"/>
      <c r="AO373" s="11"/>
      <c r="AP373" s="11">
        <v>1</v>
      </c>
    </row>
    <row r="374" spans="1:42" hidden="1" x14ac:dyDescent="0.6">
      <c r="A374" s="10" t="s">
        <v>532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>
        <v>3</v>
      </c>
      <c r="AM374" s="11">
        <v>4</v>
      </c>
      <c r="AN374" s="11"/>
      <c r="AO374" s="11"/>
      <c r="AP374" s="11">
        <v>7</v>
      </c>
    </row>
    <row r="375" spans="1:42" hidden="1" x14ac:dyDescent="0.6">
      <c r="A375" s="10" t="s">
        <v>543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>
        <v>10</v>
      </c>
      <c r="AL375" s="11"/>
      <c r="AM375" s="11"/>
      <c r="AN375" s="11"/>
      <c r="AO375" s="11"/>
      <c r="AP375" s="11">
        <v>10</v>
      </c>
    </row>
    <row r="376" spans="1:42" hidden="1" x14ac:dyDescent="0.6">
      <c r="A376" s="10" t="s">
        <v>625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>
        <v>1</v>
      </c>
      <c r="AM376" s="11"/>
      <c r="AN376" s="11"/>
      <c r="AO376" s="11"/>
      <c r="AP376" s="11">
        <v>1</v>
      </c>
    </row>
    <row r="377" spans="1:42" hidden="1" x14ac:dyDescent="0.6">
      <c r="A377" s="10" t="s">
        <v>7244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>
        <v>4</v>
      </c>
      <c r="AL377" s="11"/>
      <c r="AM377" s="11"/>
      <c r="AN377" s="11"/>
      <c r="AO377" s="11"/>
      <c r="AP377" s="11">
        <v>4</v>
      </c>
    </row>
    <row r="378" spans="1:42" hidden="1" x14ac:dyDescent="0.6">
      <c r="A378" s="10" t="s">
        <v>7566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>
        <v>1</v>
      </c>
      <c r="AM378" s="11"/>
      <c r="AN378" s="11"/>
      <c r="AO378" s="11"/>
      <c r="AP378" s="11">
        <v>1</v>
      </c>
    </row>
    <row r="379" spans="1:42" hidden="1" x14ac:dyDescent="0.6">
      <c r="A379" s="10" t="s">
        <v>208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>
        <v>3</v>
      </c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>
        <v>3</v>
      </c>
    </row>
    <row r="380" spans="1:42" hidden="1" x14ac:dyDescent="0.6">
      <c r="A380" s="10" t="s">
        <v>202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>
        <v>3</v>
      </c>
      <c r="O380" s="11"/>
      <c r="P380" s="11">
        <v>5</v>
      </c>
      <c r="Q380" s="11"/>
      <c r="R380" s="11">
        <v>10</v>
      </c>
      <c r="S380" s="11"/>
      <c r="T380" s="11"/>
      <c r="U380" s="11">
        <v>2</v>
      </c>
      <c r="V380" s="11">
        <v>18</v>
      </c>
      <c r="W380" s="11">
        <v>11</v>
      </c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>
        <v>49</v>
      </c>
    </row>
    <row r="381" spans="1:42" hidden="1" x14ac:dyDescent="0.6">
      <c r="A381" s="10" t="s">
        <v>6948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>
        <v>1</v>
      </c>
      <c r="L381" s="11"/>
      <c r="M381" s="11"/>
      <c r="N381" s="11"/>
      <c r="O381" s="11">
        <v>1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>
        <v>2</v>
      </c>
    </row>
    <row r="382" spans="1:42" hidden="1" x14ac:dyDescent="0.6">
      <c r="A382" s="10" t="s">
        <v>10243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>
        <v>1</v>
      </c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>
        <v>1</v>
      </c>
    </row>
    <row r="383" spans="1:42" hidden="1" x14ac:dyDescent="0.6">
      <c r="A383" s="10" t="s">
        <v>4812</v>
      </c>
      <c r="B383" s="11"/>
      <c r="C383" s="11"/>
      <c r="D383" s="11"/>
      <c r="E383" s="11"/>
      <c r="F383" s="11"/>
      <c r="G383" s="11"/>
      <c r="H383" s="11">
        <v>1</v>
      </c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>
        <v>1</v>
      </c>
    </row>
    <row r="384" spans="1:42" hidden="1" x14ac:dyDescent="0.6">
      <c r="A384" s="10" t="s">
        <v>1164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>
        <v>3</v>
      </c>
      <c r="AM384" s="11"/>
      <c r="AN384" s="11"/>
      <c r="AO384" s="11"/>
      <c r="AP384" s="11">
        <v>3</v>
      </c>
    </row>
    <row r="385" spans="1:42" hidden="1" x14ac:dyDescent="0.6">
      <c r="A385" s="10" t="s">
        <v>914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>
        <v>2</v>
      </c>
      <c r="AN385" s="11">
        <v>4</v>
      </c>
      <c r="AO385" s="11"/>
      <c r="AP385" s="11">
        <v>6</v>
      </c>
    </row>
    <row r="386" spans="1:42" hidden="1" x14ac:dyDescent="0.6">
      <c r="A386" s="10" t="s">
        <v>3646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>
        <v>2</v>
      </c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>
        <v>2</v>
      </c>
    </row>
    <row r="387" spans="1:42" hidden="1" x14ac:dyDescent="0.6">
      <c r="A387" s="10" t="s">
        <v>8333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>
        <v>1</v>
      </c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>
        <v>1</v>
      </c>
    </row>
    <row r="388" spans="1:42" hidden="1" x14ac:dyDescent="0.6">
      <c r="A388" s="10" t="s">
        <v>1524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>
        <v>1</v>
      </c>
      <c r="AK388" s="11"/>
      <c r="AL388" s="11"/>
      <c r="AM388" s="11"/>
      <c r="AN388" s="11"/>
      <c r="AO388" s="11"/>
      <c r="AP388" s="11">
        <v>1</v>
      </c>
    </row>
    <row r="389" spans="1:42" hidden="1" x14ac:dyDescent="0.6">
      <c r="A389" s="10" t="s">
        <v>4480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>
        <v>1</v>
      </c>
      <c r="AK389" s="11"/>
      <c r="AL389" s="11"/>
      <c r="AM389" s="11"/>
      <c r="AN389" s="11"/>
      <c r="AO389" s="11"/>
      <c r="AP389" s="11">
        <v>1</v>
      </c>
    </row>
    <row r="390" spans="1:42" hidden="1" x14ac:dyDescent="0.6">
      <c r="A390" s="10" t="s">
        <v>7729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>
        <v>1</v>
      </c>
      <c r="AJ390" s="11"/>
      <c r="AK390" s="11"/>
      <c r="AL390" s="11"/>
      <c r="AM390" s="11"/>
      <c r="AN390" s="11"/>
      <c r="AO390" s="11"/>
      <c r="AP390" s="11">
        <v>1</v>
      </c>
    </row>
    <row r="391" spans="1:42" x14ac:dyDescent="0.6">
      <c r="A391" s="10" t="s">
        <v>7271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>
        <v>2</v>
      </c>
      <c r="AP391" s="11">
        <v>2</v>
      </c>
    </row>
    <row r="392" spans="1:42" x14ac:dyDescent="0.6">
      <c r="A392" s="10" t="s">
        <v>1144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>
        <v>2</v>
      </c>
      <c r="AP392" s="11">
        <v>2</v>
      </c>
    </row>
    <row r="393" spans="1:42" hidden="1" x14ac:dyDescent="0.6">
      <c r="A393" s="10" t="s">
        <v>996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>
        <v>1</v>
      </c>
      <c r="AM393" s="11"/>
      <c r="AN393" s="11"/>
      <c r="AO393" s="11"/>
      <c r="AP393" s="11">
        <v>1</v>
      </c>
    </row>
    <row r="394" spans="1:42" hidden="1" x14ac:dyDescent="0.6">
      <c r="A394" s="10" t="s">
        <v>741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>
        <v>4</v>
      </c>
      <c r="AM394" s="11"/>
      <c r="AN394" s="11"/>
      <c r="AO394" s="11"/>
      <c r="AP394" s="11">
        <v>4</v>
      </c>
    </row>
    <row r="395" spans="1:42" hidden="1" x14ac:dyDescent="0.6">
      <c r="A395" s="10" t="s">
        <v>1083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>
        <v>1</v>
      </c>
      <c r="AM395" s="11"/>
      <c r="AN395" s="11"/>
      <c r="AO395" s="11"/>
      <c r="AP395" s="11">
        <v>1</v>
      </c>
    </row>
    <row r="396" spans="1:42" hidden="1" x14ac:dyDescent="0.6">
      <c r="A396" s="10" t="s">
        <v>4498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>
        <v>1</v>
      </c>
      <c r="AO396" s="11"/>
      <c r="AP396" s="11">
        <v>1</v>
      </c>
    </row>
    <row r="397" spans="1:42" hidden="1" x14ac:dyDescent="0.6">
      <c r="A397" s="10" t="s">
        <v>903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>
        <v>1</v>
      </c>
      <c r="AO397" s="11"/>
      <c r="AP397" s="11">
        <v>1</v>
      </c>
    </row>
    <row r="398" spans="1:42" hidden="1" x14ac:dyDescent="0.6">
      <c r="A398" s="10" t="s">
        <v>464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>
        <v>3</v>
      </c>
      <c r="AN398" s="11">
        <v>2</v>
      </c>
      <c r="AO398" s="11"/>
      <c r="AP398" s="11">
        <v>5</v>
      </c>
    </row>
    <row r="399" spans="1:42" hidden="1" x14ac:dyDescent="0.6">
      <c r="A399" s="10" t="s">
        <v>652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>
        <v>2</v>
      </c>
      <c r="AJ399" s="11"/>
      <c r="AK399" s="11"/>
      <c r="AL399" s="11"/>
      <c r="AM399" s="11"/>
      <c r="AN399" s="11"/>
      <c r="AO399" s="11"/>
      <c r="AP399" s="11">
        <v>2</v>
      </c>
    </row>
    <row r="400" spans="1:42" hidden="1" x14ac:dyDescent="0.6">
      <c r="A400" s="10" t="s">
        <v>651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>
        <v>3</v>
      </c>
      <c r="AH400" s="11"/>
      <c r="AI400" s="11"/>
      <c r="AJ400" s="11"/>
      <c r="AK400" s="11"/>
      <c r="AL400" s="11"/>
      <c r="AM400" s="11"/>
      <c r="AN400" s="11"/>
      <c r="AO400" s="11"/>
      <c r="AP400" s="11">
        <v>3</v>
      </c>
    </row>
    <row r="401" spans="1:42" hidden="1" x14ac:dyDescent="0.6">
      <c r="A401" s="10" t="s">
        <v>7619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>
        <v>1</v>
      </c>
      <c r="AI401" s="11"/>
      <c r="AJ401" s="11"/>
      <c r="AK401" s="11"/>
      <c r="AL401" s="11"/>
      <c r="AM401" s="11"/>
      <c r="AN401" s="11"/>
      <c r="AO401" s="11"/>
      <c r="AP401" s="11">
        <v>1</v>
      </c>
    </row>
    <row r="402" spans="1:42" hidden="1" x14ac:dyDescent="0.6">
      <c r="A402" s="10" t="s">
        <v>154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>
        <v>3</v>
      </c>
      <c r="AE402" s="11">
        <v>16</v>
      </c>
      <c r="AF402" s="11">
        <v>9</v>
      </c>
      <c r="AG402" s="11">
        <v>11</v>
      </c>
      <c r="AH402" s="11">
        <v>6</v>
      </c>
      <c r="AI402" s="11">
        <v>37</v>
      </c>
      <c r="AJ402" s="11">
        <v>41</v>
      </c>
      <c r="AK402" s="11">
        <v>22</v>
      </c>
      <c r="AL402" s="11"/>
      <c r="AM402" s="11"/>
      <c r="AN402" s="11"/>
      <c r="AO402" s="11"/>
      <c r="AP402" s="11">
        <v>145</v>
      </c>
    </row>
    <row r="403" spans="1:42" hidden="1" x14ac:dyDescent="0.6">
      <c r="A403" s="10" t="s">
        <v>1972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>
        <v>14</v>
      </c>
      <c r="AI403" s="11">
        <v>1</v>
      </c>
      <c r="AJ403" s="11">
        <v>3</v>
      </c>
      <c r="AK403" s="11">
        <v>23</v>
      </c>
      <c r="AL403" s="11"/>
      <c r="AM403" s="11"/>
      <c r="AN403" s="11"/>
      <c r="AO403" s="11"/>
      <c r="AP403" s="11">
        <v>41</v>
      </c>
    </row>
    <row r="404" spans="1:42" hidden="1" x14ac:dyDescent="0.6">
      <c r="A404" s="10" t="s">
        <v>3032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>
        <v>1</v>
      </c>
      <c r="AL404" s="11"/>
      <c r="AM404" s="11"/>
      <c r="AN404" s="11"/>
      <c r="AO404" s="11"/>
      <c r="AP404" s="11">
        <v>1</v>
      </c>
    </row>
    <row r="405" spans="1:42" hidden="1" x14ac:dyDescent="0.6">
      <c r="A405" s="10" t="s">
        <v>8263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>
        <v>1</v>
      </c>
      <c r="AM405" s="11"/>
      <c r="AN405" s="11"/>
      <c r="AO405" s="11"/>
      <c r="AP405" s="11">
        <v>1</v>
      </c>
    </row>
    <row r="406" spans="1:42" hidden="1" x14ac:dyDescent="0.6">
      <c r="A406" s="10" t="s">
        <v>5590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>
        <v>3</v>
      </c>
      <c r="AK406" s="11">
        <v>2</v>
      </c>
      <c r="AL406" s="11"/>
      <c r="AM406" s="11"/>
      <c r="AN406" s="11"/>
      <c r="AO406" s="11"/>
      <c r="AP406" s="11">
        <v>5</v>
      </c>
    </row>
    <row r="407" spans="1:42" hidden="1" x14ac:dyDescent="0.6">
      <c r="A407" s="10" t="s">
        <v>3333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>
        <v>2</v>
      </c>
      <c r="AH407" s="11"/>
      <c r="AI407" s="11"/>
      <c r="AJ407" s="11">
        <v>2</v>
      </c>
      <c r="AK407" s="11"/>
      <c r="AL407" s="11"/>
      <c r="AM407" s="11"/>
      <c r="AN407" s="11"/>
      <c r="AO407" s="11"/>
      <c r="AP407" s="11">
        <v>4</v>
      </c>
    </row>
    <row r="408" spans="1:42" hidden="1" x14ac:dyDescent="0.6">
      <c r="A408" s="10" t="s">
        <v>8465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>
        <v>1</v>
      </c>
      <c r="AJ408" s="11"/>
      <c r="AK408" s="11"/>
      <c r="AL408" s="11"/>
      <c r="AM408" s="11"/>
      <c r="AN408" s="11"/>
      <c r="AO408" s="11"/>
      <c r="AP408" s="11">
        <v>1</v>
      </c>
    </row>
    <row r="409" spans="1:42" hidden="1" x14ac:dyDescent="0.6">
      <c r="A409" s="10" t="s">
        <v>2946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>
        <v>2</v>
      </c>
      <c r="AI409" s="11">
        <v>1</v>
      </c>
      <c r="AJ409" s="11"/>
      <c r="AK409" s="11"/>
      <c r="AL409" s="11"/>
      <c r="AM409" s="11"/>
      <c r="AN409" s="11"/>
      <c r="AO409" s="11"/>
      <c r="AP409" s="11">
        <v>3</v>
      </c>
    </row>
    <row r="410" spans="1:42" hidden="1" x14ac:dyDescent="0.6">
      <c r="A410" s="10" t="s">
        <v>7846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>
        <v>2</v>
      </c>
      <c r="AJ410" s="11"/>
      <c r="AK410" s="11"/>
      <c r="AL410" s="11"/>
      <c r="AM410" s="11"/>
      <c r="AN410" s="11"/>
      <c r="AO410" s="11"/>
      <c r="AP410" s="11">
        <v>2</v>
      </c>
    </row>
    <row r="411" spans="1:42" hidden="1" x14ac:dyDescent="0.6">
      <c r="A411" s="10" t="s">
        <v>3089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>
        <v>1</v>
      </c>
      <c r="AL411" s="11"/>
      <c r="AM411" s="11"/>
      <c r="AN411" s="11"/>
      <c r="AO411" s="11"/>
      <c r="AP411" s="11">
        <v>1</v>
      </c>
    </row>
    <row r="412" spans="1:42" hidden="1" x14ac:dyDescent="0.6">
      <c r="A412" s="10" t="s">
        <v>2939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>
        <v>1</v>
      </c>
      <c r="AH412" s="11"/>
      <c r="AI412" s="11"/>
      <c r="AJ412" s="11"/>
      <c r="AK412" s="11"/>
      <c r="AL412" s="11"/>
      <c r="AM412" s="11"/>
      <c r="AN412" s="11"/>
      <c r="AO412" s="11"/>
      <c r="AP412" s="11">
        <v>1</v>
      </c>
    </row>
    <row r="413" spans="1:42" hidden="1" x14ac:dyDescent="0.6">
      <c r="A413" s="10" t="s">
        <v>6667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>
        <v>2</v>
      </c>
      <c r="AL413" s="11"/>
      <c r="AM413" s="11"/>
      <c r="AN413" s="11"/>
      <c r="AO413" s="11"/>
      <c r="AP413" s="11">
        <v>2</v>
      </c>
    </row>
    <row r="414" spans="1:42" x14ac:dyDescent="0.6">
      <c r="A414" s="12" t="s">
        <v>11108</v>
      </c>
      <c r="B414" s="11">
        <v>1</v>
      </c>
      <c r="C414" s="11">
        <v>15</v>
      </c>
      <c r="D414" s="11">
        <v>5</v>
      </c>
      <c r="E414" s="11">
        <v>4</v>
      </c>
      <c r="F414" s="11">
        <v>4</v>
      </c>
      <c r="G414" s="11">
        <v>1</v>
      </c>
      <c r="H414" s="11">
        <v>4</v>
      </c>
      <c r="I414" s="11">
        <v>6</v>
      </c>
      <c r="J414" s="11">
        <v>13</v>
      </c>
      <c r="K414" s="11">
        <v>15</v>
      </c>
      <c r="L414" s="11">
        <v>18</v>
      </c>
      <c r="M414" s="11">
        <v>7</v>
      </c>
      <c r="N414" s="11">
        <v>91</v>
      </c>
      <c r="O414" s="11">
        <v>232</v>
      </c>
      <c r="P414" s="11">
        <v>333</v>
      </c>
      <c r="Q414" s="11">
        <v>235</v>
      </c>
      <c r="R414" s="11">
        <v>330</v>
      </c>
      <c r="S414" s="11">
        <v>167</v>
      </c>
      <c r="T414" s="11">
        <v>283</v>
      </c>
      <c r="U414" s="11">
        <v>89</v>
      </c>
      <c r="V414" s="11">
        <v>134</v>
      </c>
      <c r="W414" s="11">
        <v>226</v>
      </c>
      <c r="X414" s="11">
        <v>209</v>
      </c>
      <c r="Y414" s="11">
        <v>210</v>
      </c>
      <c r="Z414" s="11">
        <v>104</v>
      </c>
      <c r="AA414" s="11">
        <v>61</v>
      </c>
      <c r="AB414" s="11">
        <v>62</v>
      </c>
      <c r="AC414" s="11">
        <v>127</v>
      </c>
      <c r="AD414" s="11">
        <v>54</v>
      </c>
      <c r="AE414" s="11">
        <v>222</v>
      </c>
      <c r="AF414" s="11">
        <v>221</v>
      </c>
      <c r="AG414" s="11">
        <v>167</v>
      </c>
      <c r="AH414" s="11">
        <v>200</v>
      </c>
      <c r="AI414" s="11">
        <v>253</v>
      </c>
      <c r="AJ414" s="11">
        <v>311</v>
      </c>
      <c r="AK414" s="11">
        <v>496</v>
      </c>
      <c r="AL414" s="11">
        <v>200</v>
      </c>
      <c r="AM414" s="11">
        <v>204</v>
      </c>
      <c r="AN414" s="11">
        <v>231</v>
      </c>
      <c r="AO414" s="11">
        <v>134</v>
      </c>
      <c r="AP414" s="11">
        <v>5679</v>
      </c>
    </row>
    <row r="415" spans="1:42" x14ac:dyDescent="0.6">
      <c r="A415" s="10" t="s">
        <v>11110</v>
      </c>
      <c r="B415" s="11">
        <f>B1+0</f>
        <v>1</v>
      </c>
      <c r="C415" s="11">
        <f>C1-12</f>
        <v>2</v>
      </c>
      <c r="D415" s="11">
        <f t="shared" ref="D415:AN415" si="0">D1-12</f>
        <v>3</v>
      </c>
      <c r="E415" s="11">
        <f t="shared" si="0"/>
        <v>4</v>
      </c>
      <c r="F415" s="11">
        <f t="shared" si="0"/>
        <v>6</v>
      </c>
      <c r="G415" s="11">
        <f t="shared" si="0"/>
        <v>7</v>
      </c>
      <c r="H415" s="11">
        <f t="shared" si="0"/>
        <v>8</v>
      </c>
      <c r="I415" s="11">
        <f t="shared" si="0"/>
        <v>9</v>
      </c>
      <c r="J415" s="11">
        <f t="shared" si="0"/>
        <v>10</v>
      </c>
      <c r="K415" s="11">
        <f t="shared" si="0"/>
        <v>11</v>
      </c>
      <c r="L415" s="11">
        <f t="shared" si="0"/>
        <v>12</v>
      </c>
      <c r="M415" s="11">
        <f t="shared" si="0"/>
        <v>13</v>
      </c>
      <c r="N415" s="11">
        <f t="shared" si="0"/>
        <v>14</v>
      </c>
      <c r="O415" s="11">
        <f t="shared" si="0"/>
        <v>15</v>
      </c>
      <c r="P415" s="11">
        <f t="shared" si="0"/>
        <v>16</v>
      </c>
      <c r="Q415" s="11">
        <f t="shared" si="0"/>
        <v>17</v>
      </c>
      <c r="R415" s="11">
        <f t="shared" si="0"/>
        <v>18</v>
      </c>
      <c r="S415" s="11">
        <f t="shared" si="0"/>
        <v>19</v>
      </c>
      <c r="T415" s="11">
        <f t="shared" si="0"/>
        <v>20</v>
      </c>
      <c r="U415" s="11">
        <f t="shared" si="0"/>
        <v>21</v>
      </c>
      <c r="V415" s="11">
        <f t="shared" si="0"/>
        <v>22</v>
      </c>
      <c r="W415" s="11">
        <f t="shared" si="0"/>
        <v>23</v>
      </c>
      <c r="X415" s="11">
        <f t="shared" si="0"/>
        <v>24</v>
      </c>
      <c r="Y415" s="11">
        <f t="shared" si="0"/>
        <v>25</v>
      </c>
      <c r="Z415" s="11">
        <f t="shared" si="0"/>
        <v>26</v>
      </c>
      <c r="AA415" s="11">
        <f t="shared" si="0"/>
        <v>27</v>
      </c>
      <c r="AB415" s="11">
        <f t="shared" si="0"/>
        <v>28</v>
      </c>
      <c r="AC415" s="11">
        <f t="shared" si="0"/>
        <v>29</v>
      </c>
      <c r="AD415" s="11">
        <f t="shared" si="0"/>
        <v>30</v>
      </c>
      <c r="AE415" s="11">
        <f t="shared" si="0"/>
        <v>31</v>
      </c>
      <c r="AF415" s="11">
        <f t="shared" si="0"/>
        <v>32</v>
      </c>
      <c r="AG415" s="11">
        <f t="shared" si="0"/>
        <v>33</v>
      </c>
      <c r="AH415" s="11">
        <f t="shared" si="0"/>
        <v>34</v>
      </c>
      <c r="AI415" s="11">
        <f t="shared" si="0"/>
        <v>35</v>
      </c>
      <c r="AJ415" s="11">
        <f t="shared" si="0"/>
        <v>36</v>
      </c>
      <c r="AK415" s="11">
        <f t="shared" si="0"/>
        <v>37</v>
      </c>
      <c r="AL415" s="11">
        <f t="shared" si="0"/>
        <v>38</v>
      </c>
      <c r="AM415" s="11">
        <f t="shared" si="0"/>
        <v>39</v>
      </c>
      <c r="AN415" s="11">
        <f t="shared" si="0"/>
        <v>40</v>
      </c>
      <c r="AO415" s="11"/>
      <c r="AP415" s="11"/>
    </row>
    <row r="416" spans="1:42" x14ac:dyDescent="0.6">
      <c r="A416" t="s">
        <v>11109</v>
      </c>
      <c r="B416">
        <v>1</v>
      </c>
      <c r="C416">
        <v>1</v>
      </c>
      <c r="D416">
        <v>2</v>
      </c>
      <c r="E416">
        <v>3</v>
      </c>
      <c r="F416">
        <v>2</v>
      </c>
      <c r="G416">
        <v>1</v>
      </c>
      <c r="H416">
        <v>3</v>
      </c>
      <c r="I416">
        <v>1</v>
      </c>
      <c r="J416">
        <v>2</v>
      </c>
      <c r="K416">
        <v>3</v>
      </c>
      <c r="L416">
        <v>5</v>
      </c>
      <c r="M416">
        <v>6</v>
      </c>
      <c r="N416">
        <v>10</v>
      </c>
      <c r="O416">
        <v>12</v>
      </c>
      <c r="P416">
        <v>15</v>
      </c>
      <c r="Q416">
        <v>15</v>
      </c>
      <c r="R416">
        <v>10</v>
      </c>
      <c r="S416">
        <v>6</v>
      </c>
      <c r="T416">
        <v>8</v>
      </c>
      <c r="U416">
        <v>10</v>
      </c>
      <c r="V416">
        <v>10</v>
      </c>
      <c r="W416">
        <v>15</v>
      </c>
      <c r="X416">
        <v>12</v>
      </c>
      <c r="Y416">
        <v>15</v>
      </c>
      <c r="Z416">
        <v>9</v>
      </c>
      <c r="AA416">
        <v>12</v>
      </c>
      <c r="AB416">
        <v>11</v>
      </c>
      <c r="AC416">
        <v>10</v>
      </c>
      <c r="AD416">
        <v>13</v>
      </c>
      <c r="AE416">
        <v>25</v>
      </c>
      <c r="AF416">
        <v>34</v>
      </c>
      <c r="AG416">
        <v>29</v>
      </c>
      <c r="AH416">
        <v>44</v>
      </c>
      <c r="AI416">
        <v>49</v>
      </c>
      <c r="AJ416">
        <v>49</v>
      </c>
      <c r="AK416">
        <v>36</v>
      </c>
      <c r="AL416">
        <v>41</v>
      </c>
      <c r="AM416">
        <v>45</v>
      </c>
      <c r="AN416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7ECE-A020-4317-8AB3-BFB66EFBB3E8}">
  <dimension ref="A1:C41"/>
  <sheetViews>
    <sheetView tabSelected="1" workbookViewId="0">
      <selection sqref="A1:C41"/>
    </sheetView>
  </sheetViews>
  <sheetFormatPr baseColWidth="10" defaultRowHeight="15.6" x14ac:dyDescent="0.6"/>
  <sheetData>
    <row r="1" spans="1:3" x14ac:dyDescent="0.6">
      <c r="A1" t="s">
        <v>11110</v>
      </c>
      <c r="B1" t="s">
        <v>11109</v>
      </c>
      <c r="C1" t="s">
        <v>11108</v>
      </c>
    </row>
    <row r="2" spans="1:3" x14ac:dyDescent="0.6">
      <c r="A2">
        <v>1</v>
      </c>
      <c r="B2">
        <v>1</v>
      </c>
      <c r="C2">
        <v>1</v>
      </c>
    </row>
    <row r="3" spans="1:3" x14ac:dyDescent="0.6">
      <c r="A3">
        <v>2</v>
      </c>
      <c r="B3">
        <v>1</v>
      </c>
      <c r="C3">
        <v>15</v>
      </c>
    </row>
    <row r="4" spans="1:3" x14ac:dyDescent="0.6">
      <c r="A4">
        <v>3</v>
      </c>
      <c r="B4">
        <v>2</v>
      </c>
      <c r="C4">
        <v>5</v>
      </c>
    </row>
    <row r="5" spans="1:3" x14ac:dyDescent="0.6">
      <c r="A5">
        <v>4</v>
      </c>
      <c r="B5">
        <v>3</v>
      </c>
      <c r="C5">
        <v>4</v>
      </c>
    </row>
    <row r="6" spans="1:3" x14ac:dyDescent="0.6">
      <c r="A6">
        <v>5</v>
      </c>
      <c r="B6">
        <v>0</v>
      </c>
      <c r="C6">
        <v>0</v>
      </c>
    </row>
    <row r="7" spans="1:3" x14ac:dyDescent="0.6">
      <c r="A7">
        <v>6</v>
      </c>
      <c r="B7">
        <v>2</v>
      </c>
      <c r="C7">
        <v>4</v>
      </c>
    </row>
    <row r="8" spans="1:3" x14ac:dyDescent="0.6">
      <c r="A8">
        <v>7</v>
      </c>
      <c r="B8">
        <v>1</v>
      </c>
      <c r="C8">
        <v>1</v>
      </c>
    </row>
    <row r="9" spans="1:3" x14ac:dyDescent="0.6">
      <c r="A9">
        <v>8</v>
      </c>
      <c r="B9">
        <v>3</v>
      </c>
      <c r="C9">
        <v>4</v>
      </c>
    </row>
    <row r="10" spans="1:3" x14ac:dyDescent="0.6">
      <c r="A10">
        <v>9</v>
      </c>
      <c r="B10">
        <v>1</v>
      </c>
      <c r="C10">
        <v>6</v>
      </c>
    </row>
    <row r="11" spans="1:3" x14ac:dyDescent="0.6">
      <c r="A11">
        <v>10</v>
      </c>
      <c r="B11">
        <v>2</v>
      </c>
      <c r="C11">
        <v>13</v>
      </c>
    </row>
    <row r="12" spans="1:3" x14ac:dyDescent="0.6">
      <c r="A12">
        <v>11</v>
      </c>
      <c r="B12">
        <v>3</v>
      </c>
      <c r="C12">
        <v>15</v>
      </c>
    </row>
    <row r="13" spans="1:3" x14ac:dyDescent="0.6">
      <c r="A13">
        <v>12</v>
      </c>
      <c r="B13">
        <v>5</v>
      </c>
      <c r="C13">
        <v>18</v>
      </c>
    </row>
    <row r="14" spans="1:3" x14ac:dyDescent="0.6">
      <c r="A14">
        <v>13</v>
      </c>
      <c r="B14">
        <v>6</v>
      </c>
      <c r="C14">
        <v>7</v>
      </c>
    </row>
    <row r="15" spans="1:3" x14ac:dyDescent="0.6">
      <c r="A15">
        <v>14</v>
      </c>
      <c r="B15">
        <v>10</v>
      </c>
      <c r="C15">
        <v>91</v>
      </c>
    </row>
    <row r="16" spans="1:3" x14ac:dyDescent="0.6">
      <c r="A16">
        <v>15</v>
      </c>
      <c r="B16">
        <v>12</v>
      </c>
      <c r="C16">
        <v>232</v>
      </c>
    </row>
    <row r="17" spans="1:3" x14ac:dyDescent="0.6">
      <c r="A17">
        <v>16</v>
      </c>
      <c r="B17">
        <v>15</v>
      </c>
      <c r="C17">
        <v>333</v>
      </c>
    </row>
    <row r="18" spans="1:3" x14ac:dyDescent="0.6">
      <c r="A18">
        <v>17</v>
      </c>
      <c r="B18">
        <v>15</v>
      </c>
      <c r="C18">
        <v>235</v>
      </c>
    </row>
    <row r="19" spans="1:3" x14ac:dyDescent="0.6">
      <c r="A19">
        <v>18</v>
      </c>
      <c r="B19">
        <v>10</v>
      </c>
      <c r="C19">
        <v>330</v>
      </c>
    </row>
    <row r="20" spans="1:3" x14ac:dyDescent="0.6">
      <c r="A20">
        <v>19</v>
      </c>
      <c r="B20">
        <v>6</v>
      </c>
      <c r="C20">
        <v>167</v>
      </c>
    </row>
    <row r="21" spans="1:3" x14ac:dyDescent="0.6">
      <c r="A21">
        <v>20</v>
      </c>
      <c r="B21">
        <v>8</v>
      </c>
      <c r="C21">
        <v>283</v>
      </c>
    </row>
    <row r="22" spans="1:3" x14ac:dyDescent="0.6">
      <c r="A22">
        <v>21</v>
      </c>
      <c r="B22">
        <v>10</v>
      </c>
      <c r="C22">
        <v>89</v>
      </c>
    </row>
    <row r="23" spans="1:3" x14ac:dyDescent="0.6">
      <c r="A23">
        <v>22</v>
      </c>
      <c r="B23">
        <v>10</v>
      </c>
      <c r="C23">
        <v>134</v>
      </c>
    </row>
    <row r="24" spans="1:3" x14ac:dyDescent="0.6">
      <c r="A24">
        <v>23</v>
      </c>
      <c r="B24">
        <v>15</v>
      </c>
      <c r="C24">
        <v>226</v>
      </c>
    </row>
    <row r="25" spans="1:3" x14ac:dyDescent="0.6">
      <c r="A25">
        <v>24</v>
      </c>
      <c r="B25">
        <v>12</v>
      </c>
      <c r="C25">
        <v>209</v>
      </c>
    </row>
    <row r="26" spans="1:3" x14ac:dyDescent="0.6">
      <c r="A26">
        <v>25</v>
      </c>
      <c r="B26">
        <v>15</v>
      </c>
      <c r="C26">
        <v>210</v>
      </c>
    </row>
    <row r="27" spans="1:3" x14ac:dyDescent="0.6">
      <c r="A27">
        <v>26</v>
      </c>
      <c r="B27">
        <v>9</v>
      </c>
      <c r="C27">
        <v>104</v>
      </c>
    </row>
    <row r="28" spans="1:3" x14ac:dyDescent="0.6">
      <c r="A28">
        <v>27</v>
      </c>
      <c r="B28">
        <v>12</v>
      </c>
      <c r="C28">
        <v>61</v>
      </c>
    </row>
    <row r="29" spans="1:3" x14ac:dyDescent="0.6">
      <c r="A29">
        <v>28</v>
      </c>
      <c r="B29">
        <v>11</v>
      </c>
      <c r="C29">
        <v>62</v>
      </c>
    </row>
    <row r="30" spans="1:3" x14ac:dyDescent="0.6">
      <c r="A30">
        <v>29</v>
      </c>
      <c r="B30">
        <v>10</v>
      </c>
      <c r="C30">
        <v>127</v>
      </c>
    </row>
    <row r="31" spans="1:3" x14ac:dyDescent="0.6">
      <c r="A31">
        <v>30</v>
      </c>
      <c r="B31">
        <v>13</v>
      </c>
      <c r="C31">
        <v>54</v>
      </c>
    </row>
    <row r="32" spans="1:3" x14ac:dyDescent="0.6">
      <c r="A32">
        <v>31</v>
      </c>
      <c r="B32">
        <v>25</v>
      </c>
      <c r="C32">
        <v>222</v>
      </c>
    </row>
    <row r="33" spans="1:3" x14ac:dyDescent="0.6">
      <c r="A33">
        <v>32</v>
      </c>
      <c r="B33">
        <v>34</v>
      </c>
      <c r="C33">
        <v>221</v>
      </c>
    </row>
    <row r="34" spans="1:3" x14ac:dyDescent="0.6">
      <c r="A34">
        <v>33</v>
      </c>
      <c r="B34">
        <v>29</v>
      </c>
      <c r="C34">
        <v>167</v>
      </c>
    </row>
    <row r="35" spans="1:3" x14ac:dyDescent="0.6">
      <c r="A35">
        <v>34</v>
      </c>
      <c r="B35">
        <v>44</v>
      </c>
      <c r="C35">
        <v>200</v>
      </c>
    </row>
    <row r="36" spans="1:3" x14ac:dyDescent="0.6">
      <c r="A36">
        <v>35</v>
      </c>
      <c r="B36">
        <v>49</v>
      </c>
      <c r="C36">
        <v>253</v>
      </c>
    </row>
    <row r="37" spans="1:3" x14ac:dyDescent="0.6">
      <c r="A37">
        <v>36</v>
      </c>
      <c r="B37">
        <v>49</v>
      </c>
      <c r="C37">
        <v>311</v>
      </c>
    </row>
    <row r="38" spans="1:3" x14ac:dyDescent="0.6">
      <c r="A38">
        <v>37</v>
      </c>
      <c r="B38">
        <v>36</v>
      </c>
      <c r="C38">
        <v>496</v>
      </c>
    </row>
    <row r="39" spans="1:3" x14ac:dyDescent="0.6">
      <c r="A39">
        <v>38</v>
      </c>
      <c r="B39">
        <v>41</v>
      </c>
      <c r="C39">
        <v>200</v>
      </c>
    </row>
    <row r="40" spans="1:3" x14ac:dyDescent="0.6">
      <c r="A40">
        <v>39</v>
      </c>
      <c r="B40">
        <v>45</v>
      </c>
      <c r="C40">
        <v>204</v>
      </c>
    </row>
    <row r="41" spans="1:3" x14ac:dyDescent="0.6">
      <c r="A41">
        <v>40</v>
      </c>
      <c r="B41">
        <v>82</v>
      </c>
      <c r="C41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Espèces</vt:lpstr>
      <vt:lpstr>Tableau croisé</vt:lpstr>
      <vt:lpstr>Nombre d'auteurs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Marcon</cp:lastModifiedBy>
  <dcterms:created xsi:type="dcterms:W3CDTF">2022-08-17T15:21:45Z</dcterms:created>
  <dcterms:modified xsi:type="dcterms:W3CDTF">2023-07-14T17:12:27Z</dcterms:modified>
</cp:coreProperties>
</file>