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sinovi\Desktop\progetto 2\"/>
    </mc:Choice>
  </mc:AlternateContent>
  <xr:revisionPtr revIDLastSave="0" documentId="13_ncr:1_{36AFADC5-3AF9-4AAE-B6C6-CB9D17D52E42}" xr6:coauthVersionLast="47" xr6:coauthVersionMax="47" xr10:uidLastSave="{00000000-0000-0000-0000-000000000000}"/>
  <bookViews>
    <workbookView xWindow="-108" yWindow="-108" windowWidth="23256" windowHeight="12576" xr2:uid="{9C440C33-6BF0-472D-9577-5B4FF52241A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G13" i="1"/>
  <c r="J14" i="1"/>
  <c r="J12" i="1"/>
  <c r="G14" i="1"/>
  <c r="G12" i="1"/>
  <c r="D13" i="1"/>
  <c r="D14" i="1"/>
  <c r="D12" i="1"/>
</calcChain>
</file>

<file path=xl/sharedStrings.xml><?xml version="1.0" encoding="utf-8"?>
<sst xmlns="http://schemas.openxmlformats.org/spreadsheetml/2006/main" count="17" uniqueCount="11">
  <si>
    <t>AMD Ryzen 5 3500U with Radeon Vega Mobile Gfx</t>
  </si>
  <si>
    <t>mask</t>
  </si>
  <si>
    <t>parallelo</t>
  </si>
  <si>
    <t>seqenziale</t>
  </si>
  <si>
    <t>3x3</t>
  </si>
  <si>
    <t>5x5</t>
  </si>
  <si>
    <t>7x7</t>
  </si>
  <si>
    <t>480p(s)</t>
  </si>
  <si>
    <t>Full HD(s)</t>
  </si>
  <si>
    <t>4k(s)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</si>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</sst>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80808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2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106680</xdr:rowOff>
    </xdr:from>
    <xdr:to>
      <xdr:col>4</xdr:col>
      <xdr:colOff>354037</xdr:colOff>
      <xdr:row>7</xdr:row>
      <xdr:rowOff>18924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ED48747-A0EC-6E05-7DD6-6E4A3B204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502920"/>
          <a:ext cx="2342857" cy="1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4401-26D0-4640-A0AB-41DD15CF9460}">
  <dimension ref="A1:J14"/>
  <sheetViews>
    <sheetView tabSelected="1" workbookViewId="0">
      <selection activeCell="N14" sqref="N14"/>
    </sheetView>
  </sheetViews>
  <sheetFormatPr defaultColWidth="8" defaultRowHeight="14.4" x14ac:dyDescent="0.3"/>
  <cols>
    <col min="8" max="8" width="9.6640625" bestFit="1" customWidth="1"/>
  </cols>
  <sheetData>
    <row r="1" spans="1:10" ht="31.2" x14ac:dyDescent="0.6">
      <c r="A1" s="1" t="s">
        <v>0</v>
      </c>
    </row>
    <row r="9" spans="1:10" x14ac:dyDescent="0.3">
      <c r="A9" s="2"/>
    </row>
    <row r="10" spans="1:10" x14ac:dyDescent="0.3">
      <c r="A10" s="3"/>
      <c r="B10" s="5" t="s">
        <v>7</v>
      </c>
      <c r="C10" s="5"/>
      <c r="D10" s="5"/>
      <c r="E10" s="5" t="s">
        <v>8</v>
      </c>
      <c r="F10" s="5"/>
      <c r="G10" s="5"/>
      <c r="H10" s="5" t="s">
        <v>9</v>
      </c>
      <c r="I10" s="5"/>
      <c r="J10" s="5"/>
    </row>
    <row r="11" spans="1:10" x14ac:dyDescent="0.3">
      <c r="A11" s="6" t="s">
        <v>1</v>
      </c>
      <c r="B11" s="6" t="s">
        <v>3</v>
      </c>
      <c r="C11" s="6" t="s">
        <v>2</v>
      </c>
      <c r="D11" s="6" t="s">
        <v>10</v>
      </c>
      <c r="E11" s="6" t="s">
        <v>3</v>
      </c>
      <c r="F11" s="6" t="s">
        <v>2</v>
      </c>
      <c r="G11" s="6" t="s">
        <v>10</v>
      </c>
      <c r="H11" s="6" t="s">
        <v>3</v>
      </c>
      <c r="I11" s="6" t="s">
        <v>2</v>
      </c>
      <c r="J11" s="6" t="s">
        <v>10</v>
      </c>
    </row>
    <row r="12" spans="1:10" x14ac:dyDescent="0.3">
      <c r="A12" s="3" t="s">
        <v>4</v>
      </c>
      <c r="B12" s="4">
        <v>0.41499999999999998</v>
      </c>
      <c r="C12" s="4">
        <v>0.17199999999999999</v>
      </c>
      <c r="D12" s="7">
        <f>B12/C12</f>
        <v>2.4127906976744189</v>
      </c>
      <c r="E12" s="4">
        <v>0.41</v>
      </c>
      <c r="F12" s="4">
        <v>0.14199999999999999</v>
      </c>
      <c r="G12" s="7">
        <f>E12/F12</f>
        <v>2.887323943661972</v>
      </c>
      <c r="H12" s="4">
        <v>5.8369999999999997</v>
      </c>
      <c r="I12" s="4">
        <v>1.1140000000000001</v>
      </c>
      <c r="J12" s="7">
        <f>H12/I12</f>
        <v>5.2396768402154388</v>
      </c>
    </row>
    <row r="13" spans="1:10" x14ac:dyDescent="0.3">
      <c r="A13" s="3" t="s">
        <v>5</v>
      </c>
      <c r="B13" s="4">
        <v>1.04</v>
      </c>
      <c r="C13" s="4">
        <v>0.14499999999999999</v>
      </c>
      <c r="D13" s="7">
        <f t="shared" ref="D13:D14" si="0">B13/C13</f>
        <v>7.1724137931034493</v>
      </c>
      <c r="E13" s="4">
        <v>1.3029999999999999</v>
      </c>
      <c r="F13" s="4">
        <v>0.255</v>
      </c>
      <c r="G13" s="7">
        <f>E13/F13</f>
        <v>5.1098039215686271</v>
      </c>
      <c r="H13" s="4">
        <v>8.9969999999999999</v>
      </c>
      <c r="I13" s="4">
        <v>2.3250000000000002</v>
      </c>
      <c r="J13" s="7">
        <f>H13/I13</f>
        <v>3.8696774193548382</v>
      </c>
    </row>
    <row r="14" spans="1:10" x14ac:dyDescent="0.3">
      <c r="A14" s="3" t="s">
        <v>6</v>
      </c>
      <c r="B14" s="4">
        <v>1.071</v>
      </c>
      <c r="C14" s="4">
        <v>0.255</v>
      </c>
      <c r="D14" s="7">
        <f t="shared" si="0"/>
        <v>4.2</v>
      </c>
      <c r="E14" s="4">
        <v>1.619</v>
      </c>
      <c r="F14" s="4">
        <v>0.47799999999999998</v>
      </c>
      <c r="G14" s="7">
        <f t="shared" ref="G13:G14" si="1">E14/F14</f>
        <v>3.3870292887029292</v>
      </c>
      <c r="H14" s="4">
        <v>16.035</v>
      </c>
      <c r="I14" s="4">
        <v>4.008</v>
      </c>
      <c r="J14" s="7">
        <f t="shared" ref="J13:J14" si="2">H14/I14</f>
        <v>4.0007485029940124</v>
      </c>
    </row>
  </sheetData>
  <mergeCells count="3">
    <mergeCell ref="B10:D10"/>
    <mergeCell ref="E10:G10"/>
    <mergeCell ref="H10:J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Corsinovi</dc:creator>
  <cp:lastModifiedBy>Alessio Corsinovi</cp:lastModifiedBy>
  <dcterms:created xsi:type="dcterms:W3CDTF">2023-10-20T15:03:50Z</dcterms:created>
  <dcterms:modified xsi:type="dcterms:W3CDTF">2023-11-17T16:52:32Z</dcterms:modified>
</cp:coreProperties>
</file>