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rder" sheetId="1" r:id="rId1"/>
  </sheets>
  <calcPr fullCalcOnLoad="1"/>
</workbook>
</file>

<file path=xl/sharedStrings.xml><?xml version="1.0" encoding="utf-8"?>
<sst xmlns="http://schemas.openxmlformats.org/spreadsheetml/2006/main" count="30" uniqueCount="30">
  <si>
    <t>Mã đơn hàng</t>
  </si>
  <si>
    <t>Khách hàng</t>
  </si>
  <si>
    <t>Email</t>
  </si>
  <si>
    <t>Địa chỉ</t>
  </si>
  <si>
    <t>Điện thoại</t>
  </si>
  <si>
    <t>Tài khoản đặt hàng</t>
  </si>
  <si>
    <t>Phương thức thanh toán</t>
  </si>
  <si>
    <t>Trạng thái đơn hàng</t>
  </si>
  <si>
    <t>Ngày giao hàng</t>
  </si>
  <si>
    <t>Lời nhắn</t>
  </si>
  <si>
    <t>Mã Ngân hàng</t>
  </si>
  <si>
    <t>Đơn hàng đã hủy</t>
  </si>
  <si>
    <t>Trạng thái</t>
  </si>
  <si>
    <t>Lê Văn An</t>
  </si>
  <si>
    <t>vanan@gmail.com</t>
  </si>
  <si>
    <t>Trường Đại học Công nghệ Thông tin ĐHQG-HCM, Linh Trung, Thủ Đức, Hồ Chí Minh, Việt Nam</t>
  </si>
  <si>
    <t>098123124</t>
  </si>
  <si>
    <t>vanan</t>
  </si>
  <si>
    <t>CASH</t>
  </si>
  <si>
    <t>Thành công</t>
  </si>
  <si>
    <t>Giao trước 12h trưa !</t>
  </si>
  <si>
    <t>Chưa hủy</t>
  </si>
  <si>
    <t>Hoạt động</t>
  </si>
  <si>
    <t>Sản phẩm đã mua</t>
  </si>
  <si>
    <t>Tên sản phẩm</t>
  </si>
  <si>
    <t>Số lượng mua</t>
  </si>
  <si>
    <t>Giá</t>
  </si>
  <si>
    <t>Thành tiền</t>
  </si>
  <si>
    <t>Marlin 4 Silbu</t>
  </si>
  <si>
    <t>Tổng tiền :</t>
  </si>
</sst>
</file>

<file path=xl/styles.xml><?xml version="1.0" encoding="utf-8"?>
<styleSheet xmlns="http://schemas.openxmlformats.org/spreadsheetml/2006/main">
  <numFmts count="2">
    <numFmt numFmtId="164" formatCode="dd MMM yyyy hh:mm"/>
    <numFmt numFmtId="165" formatCode="#.###&quot; đ&quot;"/>
  </numFmts>
  <fonts count="2">
    <font>
      <sz val="11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A9A9A9" tint="0"/>
      </patternFill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/>
  </cellStyleXfs>
  <cellXfs count="8">
    <xf numFmtId="0" applyNumberFormat="1" fontId="0" applyFont="1" xfId="0"/>
    <xf numFmtId="0" applyNumberFormat="1" fontId="0" applyFont="1" xfId="0">
      <alignment wrapText="1"/>
    </xf>
    <xf numFmtId="0" applyNumberFormat="1" fontId="1" applyFont="1" xfId="0">
      <alignment horizontal="center" wrapText="1"/>
    </xf>
    <xf numFmtId="164" applyNumberFormat="1" fontId="0" applyFont="1" xfId="0">
      <alignment wrapText="1"/>
    </xf>
    <xf numFmtId="0" applyNumberFormat="1" fontId="0" applyFont="1" fillId="2" applyFill="1" borderId="2" applyBorder="1" xfId="0">
      <alignment wrapText="1"/>
    </xf>
    <xf numFmtId="0" applyNumberFormat="1" fontId="0" applyFont="1" fillId="2" applyFill="1" borderId="1" applyBorder="1" xfId="0">
      <alignment wrapText="1"/>
    </xf>
    <xf numFmtId="0" applyNumberFormat="1" fontId="0" applyFont="1" fillId="2" applyFill="1" borderId="3" applyBorder="1" xfId="0">
      <alignment wrapText="1"/>
    </xf>
    <xf numFmtId="165" applyNumberFormat="1" fontId="0" applyFont="1" xfId="0">
      <alignment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2">
  <autoFilter ref="A1:M2"/>
  <tableColumns count="13">
    <tableColumn id="1" name="Mã đơn hàng"/>
    <tableColumn id="2" name="Khách hàng"/>
    <tableColumn id="3" name="Email"/>
    <tableColumn id="4" name="Địa chỉ"/>
    <tableColumn id="5" name="Điện thoại"/>
    <tableColumn id="6" name="Tài khoản đặt hàng"/>
    <tableColumn id="7" name="Phương thức thanh toán"/>
    <tableColumn id="8" name="Trạng thái đơn hàng"/>
    <tableColumn id="9" name="Ngày giao hàng"/>
    <tableColumn id="10" name="Lời nhắn"/>
    <tableColumn id="11" name="Mã Ngân hàng"/>
    <tableColumn id="12" name="Đơn hàng đã hủy"/>
    <tableColumn id="13" name="Trạng thái"/>
  </tableColumns>
  <tableStyleInfo name="TableStyleMedium1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6"/>
  <sheetViews>
    <sheetView workbookViewId="0"/>
  </sheetViews>
  <sheetFormatPr defaultRowHeight="15" defaultColWidth="10"/>
  <cols>
    <col min="1" max="1" width="9.140625" customWidth="1" style="1"/>
    <col min="2" max="2" width="17.4270183018276" customWidth="1" style="1"/>
    <col min="3" max="3" width="84.2339215959821" customWidth="1" style="1"/>
    <col min="4" max="4" width="17.7336589268276" customWidth="1" style="1"/>
    <col min="5" max="5" width="18.3835852486747" customWidth="1" style="1"/>
    <col min="6" max="6" width="20.1613922119141" customWidth="1" style="1"/>
    <col min="7" max="7" width="14.7629568917411" customWidth="1" style="1"/>
    <col min="8" max="8" width="12.7546789986747" customWidth="1" style="1"/>
    <col min="9" max="9" width="18.4910071236747" customWidth="1" style="1"/>
    <col min="10" max="10" width="16.891955784389" customWidth="1" style="1"/>
    <col min="11" max="11" width="9.140625" customWidth="1" style="1"/>
    <col min="12" max="12" width="10.8497319902693" customWidth="1" style="1"/>
    <col min="13" max="16384" width="12.4804981776646" customWidth="1" style="1"/>
    <col min="14" max="16384" width="10" customWidth="1" style="1"/>
    <col min="15" max="16384" width="10" customWidth="1" style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r="2">
      <c r="A2" s="1">
        <v>38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3">
        <v>43459.3894555556</v>
      </c>
      <c r="J2" s="1" t="s">
        <v>20</v>
      </c>
      <c r="K2" s="1"/>
      <c r="L2" s="1" t="s">
        <v>21</v>
      </c>
      <c r="M2" s="1" t="s">
        <v>22</v>
      </c>
    </row>
    <row r="3">
      <c r="A3" s="4" t="s">
        <v>23</v>
      </c>
      <c r="B3" s="5" t="s">
        <v>23</v>
      </c>
      <c r="C3" s="5" t="s">
        <v>23</v>
      </c>
      <c r="D3" s="6" t="s">
        <v>23</v>
      </c>
    </row>
    <row r="4">
      <c r="A4" s="4" t="s">
        <v>24</v>
      </c>
      <c r="B4" s="5" t="s">
        <v>25</v>
      </c>
      <c r="C4" s="5" t="s">
        <v>26</v>
      </c>
      <c r="D4" s="6" t="s">
        <v>27</v>
      </c>
    </row>
    <row r="5">
      <c r="A5" s="1" t="s">
        <v>28</v>
      </c>
      <c r="B5" s="1">
        <v>1</v>
      </c>
      <c r="C5" s="7">
        <v>1500000</v>
      </c>
      <c r="D5" s="7">
        <v>1500000</v>
      </c>
    </row>
    <row r="6">
      <c r="C6" s="1" t="s">
        <v>29</v>
      </c>
      <c r="D6" s="7">
        <f>SUM(D5:D5)</f>
      </c>
    </row>
  </sheetData>
  <mergeCells>
    <mergeCell ref="A3:D3"/>
  </mergeCells>
  <headerFooter/>
  <tableParts>
    <tablePart r:id="rId1"/>
  </tableParts>
</worksheet>
</file>